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printerSettings/printerSettings2.bin" ContentType="application/vnd.openxmlformats-officedocument.spreadsheetml.printerSettings"/>
  <Override PartName="/xl/drawings/drawing4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ex\source\repos\TSRevenko\"/>
    </mc:Choice>
  </mc:AlternateContent>
  <xr:revisionPtr revIDLastSave="0" documentId="13_ncr:1_{2D9D38FC-C732-464A-BB45-4D500BA94D82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fittedvalues1 (2)" sheetId="15" r:id="rId1"/>
    <sheet name="resid1 (2)" sheetId="16" r:id="rId2"/>
    <sheet name="df" sheetId="1" r:id="rId3"/>
    <sheet name="Residuals 2" sheetId="23" r:id="rId4"/>
    <sheet name="Лист2" sheetId="6" r:id="rId5"/>
    <sheet name="Лист1" sheetId="24" r:id="rId6"/>
  </sheets>
  <definedNames>
    <definedName name="__ai3_dataset_1371961578_range_111202383" localSheetId="2" hidden="1">df!$P$2</definedName>
    <definedName name="__ai3_dataset_1371961578_range_1307610756" localSheetId="2" hidden="1">df!$F$2</definedName>
    <definedName name="__ai3_dataset_1371961578_range_1354263320" localSheetId="2" hidden="1">df!$E$2</definedName>
    <definedName name="__ai3_dataset_1371961578_range_1382537946" localSheetId="2" hidden="1">df!$Q$2</definedName>
    <definedName name="__ai3_dataset_1371961578_range_1442033363" localSheetId="2" hidden="1">df!$O$2</definedName>
    <definedName name="__ai3_dataset_1371961578_range_145618179" localSheetId="2" hidden="1">df!$R$2</definedName>
    <definedName name="__ai3_dataset_1371961578_range_1468642919" localSheetId="2" hidden="1">df!$C$2</definedName>
    <definedName name="__ai3_dataset_1371961578_range_1620774005" localSheetId="2" hidden="1">df!$I$2</definedName>
    <definedName name="__ai3_dataset_1371961578_range_1626990308" localSheetId="2" hidden="1">df!$AD$2</definedName>
    <definedName name="__ai3_dataset_1371961578_range_1750865477" localSheetId="2" hidden="1">df!$J$2</definedName>
    <definedName name="__ai3_dataset_1371961578_range_17854365" localSheetId="2" hidden="1">df!$V$2</definedName>
    <definedName name="__ai3_dataset_1371961578_range_1907767879" localSheetId="2" hidden="1">df!$AA$2</definedName>
    <definedName name="__ai3_dataset_1371961578_range_1988712748" localSheetId="2" hidden="1">df!$M$2</definedName>
    <definedName name="__ai3_dataset_1371961578_range_2000885810" localSheetId="2" hidden="1">df!$G$2</definedName>
    <definedName name="__ai3_dataset_1371961578_range_277625385" localSheetId="2" hidden="1">df!$AC$2</definedName>
    <definedName name="__ai3_dataset_1371961578_range_297246908" localSheetId="2" hidden="1">df!$H$2</definedName>
    <definedName name="__ai3_dataset_1371961578_range_302423724" localSheetId="2" hidden="1">df!$S$2</definedName>
    <definedName name="__ai3_dataset_1371961578_range_325281916" localSheetId="2" hidden="1">df!$X$2</definedName>
    <definedName name="__ai3_dataset_1371961578_range_341258148" localSheetId="2" hidden="1">df!$AB$2</definedName>
    <definedName name="__ai3_dataset_1371961578_range_35448493" localSheetId="2" hidden="1">df!$B$2</definedName>
    <definedName name="__ai3_dataset_1371961578_range_363005436" localSheetId="2" hidden="1">df!$Y$2</definedName>
    <definedName name="__ai3_dataset_1371961578_range_384175594" localSheetId="2" hidden="1">df!$W$2</definedName>
    <definedName name="__ai3_dataset_1371961578_range_407412614" localSheetId="2" hidden="1">df!$K$2</definedName>
    <definedName name="__ai3_dataset_1371961578_range_437401778" localSheetId="2" hidden="1">df!$Z$2</definedName>
    <definedName name="__ai3_dataset_1371961578_range_441670071" localSheetId="2" hidden="1">df!$A$2:$AD$1151</definedName>
    <definedName name="__ai3_dataset_1371961578_range_596269731" localSheetId="2" hidden="1">df!$T$2</definedName>
    <definedName name="__ai3_dataset_1371961578_range_60995547" localSheetId="2" hidden="1">df!$N$2</definedName>
    <definedName name="__ai3_dataset_1371961578_range_73632614" localSheetId="2" hidden="1">df!$D$2</definedName>
    <definedName name="__ai3_dataset_1371961578_range_770091289" localSheetId="2" hidden="1">df!$U$2</definedName>
    <definedName name="__ai3_dataset_1371961578_range_901020575" localSheetId="2" hidden="1">df!$L$2</definedName>
    <definedName name="__ai3_dataset_1371961578_range_92959629" localSheetId="2" hidden="1">df!$A$2</definedName>
    <definedName name="__ai3_mode" localSheetId="3" hidden="1">"Portrait"</definedName>
    <definedName name="__ai3_report_dataset_1638039867" localSheetId="3" hidden="1">df!$A$2:$AD$1151</definedName>
    <definedName name="__ai3_report_range_939385546" localSheetId="3" hidden="1">'Residuals 2'!$A$1</definedName>
    <definedName name="__ai3_section_descriptives_" localSheetId="3" hidden="1">'Residuals 2'!$47:$67</definedName>
    <definedName name="__ai3_section_descriptives_descriptives" localSheetId="3" hidden="1">'Residuals 2'!$55:$56,'Residuals 2'!$52:$53,'Residuals 2'!$49:$50,'Residuals 2'!$47:$47</definedName>
    <definedName name="__ai3_section_descriptives_descriptivesquantiles" localSheetId="3" hidden="1">'Residuals 2'!$58:$67</definedName>
    <definedName name="__ai3_section_descriptives_univariateplot_plot" localSheetId="3" hidden="1">'Residuals 2'!$35:$44</definedName>
    <definedName name="__ai3_section_empericalcdf_" localSheetId="3" hidden="1">'Residuals 2'!$69:$90</definedName>
    <definedName name="__ai3_section_empericalcdf_cdfplot_plot" localSheetId="3" hidden="1">'Residuals 2'!$71:$90</definedName>
    <definedName name="__ai3_section_frequencydistribution_histogram_plot" localSheetId="3" hidden="1">'Residuals 2'!$11:$34</definedName>
    <definedName name="__ai3_section_location_" localSheetId="3" hidden="1">'Residuals 2'!$102:$106</definedName>
    <definedName name="__ai3_section_location_parameterestimate_" localSheetId="3" hidden="1">'Residuals 2'!$104:$106</definedName>
    <definedName name="__ai3_section_normality_" localSheetId="3" hidden="1">'Residuals 2'!$92:$100</definedName>
    <definedName name="__ai3_section_normality_hypothesistest_" localSheetId="3" hidden="1">'Residuals 2'!$94:$100</definedName>
    <definedName name="__ai3_signoff" localSheetId="3" hidden="1">'Residuals 2'!$108:$108</definedName>
    <definedName name="_xlchart.v1.0" hidden="1">Лист1!$K$4:$K$10</definedName>
    <definedName name="_xlchart.v1.1" hidden="1">Лист1!$L$4:$L$10</definedName>
    <definedName name="_xlchart.v1.2" hidden="1">Лист1!$K$4:$K$10</definedName>
    <definedName name="_xlchart.v1.3" hidden="1">Лист1!$L$4:$L$10</definedName>
    <definedName name="ExternalData_1" localSheetId="0" hidden="1">'fittedvalues1 (2)'!$A$1:$B$1150</definedName>
    <definedName name="ExternalData_1" localSheetId="1" hidden="1">'resid1 (2)'!$A$1:$B$1150</definedName>
    <definedName name="_xlnm.Print_Titles" localSheetId="3">'Residuals 2'!$1:$9</definedName>
    <definedName name="_xlnm.Print_Area" localSheetId="3">'Residuals 2'!$A$1:$L$106</definedName>
  </definedNames>
  <calcPr calcId="191029"/>
  <fileRecoveryPr repairLoad="1"/>
</workbook>
</file>

<file path=xl/calcChain.xml><?xml version="1.0" encoding="utf-8"?>
<calcChain xmlns="http://schemas.openxmlformats.org/spreadsheetml/2006/main">
  <c r="L10" i="24" l="1"/>
  <c r="L9" i="24"/>
  <c r="L8" i="24"/>
  <c r="L7" i="24"/>
  <c r="L6" i="24"/>
  <c r="L5" i="24"/>
  <c r="L4" i="24"/>
  <c r="I31" i="24"/>
  <c r="I6" i="24"/>
  <c r="I13" i="24"/>
  <c r="I15" i="24"/>
  <c r="I19" i="24"/>
  <c r="I27" i="24"/>
  <c r="I4" i="24"/>
  <c r="G31" i="24"/>
  <c r="G27" i="24"/>
  <c r="G19" i="24"/>
  <c r="G15" i="24"/>
  <c r="G13" i="24"/>
  <c r="G6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" i="24"/>
  <c r="AF6" i="1"/>
  <c r="AF3" i="1"/>
  <c r="AC59" i="6"/>
  <c r="AD59" i="6"/>
  <c r="AE59" i="6"/>
  <c r="AF59" i="6"/>
  <c r="AG59" i="6"/>
  <c r="AH59" i="6"/>
  <c r="AI54" i="6"/>
  <c r="AI55" i="6"/>
  <c r="AI56" i="6"/>
  <c r="AI57" i="6"/>
  <c r="AI58" i="6"/>
  <c r="AI5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fittedvalues" description="Соединение с запросом &quot;fittedvalues&quot; в книге." type="5" refreshedVersion="0" background="1">
    <dbPr connection="Provider=Microsoft.Mashup.OleDb.1;Data Source=$Workbook$;Location=fittedvalues;Extended Properties=&quot;&quot;" command="SELECT * FROM [fittedvalues]"/>
  </connection>
  <connection id="2" xr16:uid="{00000000-0015-0000-FFFF-FFFF01000000}" keepAlive="1" name="Запрос — fittedvalues (2)" description="Соединение с запросом &quot;fittedvalues (2)&quot; в книге." type="5" refreshedVersion="0" background="1">
    <dbPr connection="Provider=Microsoft.Mashup.OleDb.1;Data Source=$Workbook$;Location=&quot;fittedvalues (2)&quot;;Extended Properties=&quot;&quot;" command="SELECT * FROM [fittedvalues (2)]"/>
  </connection>
  <connection id="3" xr16:uid="{00000000-0015-0000-FFFF-FFFF02000000}" keepAlive="1" name="Запрос — fittedvalues1" description="Соединение с запросом &quot;fittedvalues1&quot; в книге." type="5" refreshedVersion="0" background="1">
    <dbPr connection="Provider=Microsoft.Mashup.OleDb.1;Data Source=$Workbook$;Location=fittedvalues1;Extended Properties=&quot;&quot;" command="SELECT * FROM [fittedvalues1]"/>
  </connection>
  <connection id="4" xr16:uid="{00000000-0015-0000-FFFF-FFFF03000000}" keepAlive="1" name="Запрос — fittedvalues1 (2)" description="Соединение с запросом &quot;fittedvalues1 (2)&quot; в книге." type="5" refreshedVersion="8" background="1" saveData="1">
    <dbPr connection="Provider=Microsoft.Mashup.OleDb.1;Data Source=$Workbook$;Location=&quot;fittedvalues1 (2)&quot;;Extended Properties=&quot;&quot;" command="SELECT * FROM [fittedvalues1 (2)]"/>
  </connection>
  <connection id="5" xr16:uid="{00000000-0015-0000-FFFF-FFFF04000000}" keepAlive="1" name="Запрос — regimes" description="Соединение с запросом &quot;regimes&quot; в книге." type="5" refreshedVersion="0" background="1">
    <dbPr connection="Provider=Microsoft.Mashup.OleDb.1;Data Source=$Workbook$;Location=regimes;Extended Properties=&quot;&quot;" command="SELECT * FROM [regimes]"/>
  </connection>
  <connection id="6" xr16:uid="{00000000-0015-0000-FFFF-FFFF05000000}" keepAlive="1" name="Запрос — regimes (2)" description="Соединение с запросом &quot;regimes (2)&quot; в книге." type="5" refreshedVersion="0" background="1">
    <dbPr connection="Provider=Microsoft.Mashup.OleDb.1;Data Source=$Workbook$;Location=&quot;regimes (2)&quot;;Extended Properties=&quot;&quot;" command="SELECT * FROM [regimes (2)]"/>
  </connection>
  <connection id="7" xr16:uid="{00000000-0015-0000-FFFF-FFFF06000000}" keepAlive="1" name="Запрос — regimes1" description="Соединение с запросом &quot;regimes1&quot; в книге." type="5" refreshedVersion="0" background="1">
    <dbPr connection="Provider=Microsoft.Mashup.OleDb.1;Data Source=$Workbook$;Location=regimes1;Extended Properties=&quot;&quot;" command="SELECT * FROM [regimes1]"/>
  </connection>
  <connection id="8" xr16:uid="{00000000-0015-0000-FFFF-FFFF07000000}" keepAlive="1" name="Запрос — regimes1 (2)" description="Соединение с запросом &quot;regimes1 (2)&quot; в книге." type="5" refreshedVersion="0" background="1">
    <dbPr connection="Provider=Microsoft.Mashup.OleDb.1;Data Source=$Workbook$;Location=&quot;regimes1 (2)&quot;;Extended Properties=&quot;&quot;" command="SELECT * FROM [regimes1 (2)]"/>
  </connection>
  <connection id="9" xr16:uid="{00000000-0015-0000-FFFF-FFFF08000000}" keepAlive="1" name="Запрос — resid" description="Соединение с запросом &quot;resid&quot; в книге." type="5" refreshedVersion="0" background="1">
    <dbPr connection="Provider=Microsoft.Mashup.OleDb.1;Data Source=$Workbook$;Location=resid;Extended Properties=&quot;&quot;" command="SELECT * FROM [resid]"/>
  </connection>
  <connection id="10" xr16:uid="{00000000-0015-0000-FFFF-FFFF09000000}" keepAlive="1" name="Запрос — resid (2)" description="Соединение с запросом &quot;resid (2)&quot; в книге." type="5" refreshedVersion="0" background="1">
    <dbPr connection="Provider=Microsoft.Mashup.OleDb.1;Data Source=$Workbook$;Location=&quot;resid (2)&quot;;Extended Properties=&quot;&quot;" command="SELECT * FROM [resid (2)]"/>
  </connection>
  <connection id="11" xr16:uid="{00000000-0015-0000-FFFF-FFFF0A000000}" keepAlive="1" name="Запрос — resid1" description="Соединение с запросом &quot;resid1&quot; в книге." type="5" refreshedVersion="0" background="1">
    <dbPr connection="Provider=Microsoft.Mashup.OleDb.1;Data Source=$Workbook$;Location=resid1;Extended Properties=&quot;&quot;" command="SELECT * FROM [resid1]"/>
  </connection>
  <connection id="12" xr16:uid="{00000000-0015-0000-FFFF-FFFF0B000000}" keepAlive="1" name="Запрос — resid1 (2)" description="Соединение с запросом &quot;resid1 (2)&quot; в книге." type="5" refreshedVersion="8" background="1" saveData="1">
    <dbPr connection="Provider=Microsoft.Mashup.OleDb.1;Data Source=$Workbook$;Location=&quot;resid1 (2)&quot;;Extended Properties=&quot;&quot;" command="SELECT * FROM [resid1 (2)]"/>
  </connection>
</connections>
</file>

<file path=xl/sharedStrings.xml><?xml version="1.0" encoding="utf-8"?>
<sst xmlns="http://schemas.openxmlformats.org/spreadsheetml/2006/main" count="2399" uniqueCount="2391">
  <si>
    <t>Date</t>
  </si>
  <si>
    <t>Infections</t>
  </si>
  <si>
    <t>Dead</t>
  </si>
  <si>
    <t>Recover</t>
  </si>
  <si>
    <t>Infect_by_date</t>
  </si>
  <si>
    <t>inf_day</t>
  </si>
  <si>
    <t>Date from start</t>
  </si>
  <si>
    <t>Column1</t>
  </si>
  <si>
    <t>Column2</t>
  </si>
  <si>
    <t xml:space="preserve">Fitted </t>
  </si>
  <si>
    <t>Residuals</t>
  </si>
  <si>
    <t>Infections, k reg = 4, trend = c</t>
  </si>
  <si>
    <t>Infections, k reg = 4, trend = t</t>
  </si>
  <si>
    <t>inf_day, k_reg  = 6, trend = ct</t>
  </si>
  <si>
    <t>35.74354239636196</t>
  </si>
  <si>
    <t>36.902975480596325</t>
  </si>
  <si>
    <t>38.16283534488051</t>
  </si>
  <si>
    <t>39.43909168672908</t>
  </si>
  <si>
    <t>40.71853179049979</t>
  </si>
  <si>
    <t>41.99855065019026</t>
  </si>
  <si>
    <t>43.27867925635425</t>
  </si>
  <si>
    <t>44.558829583473546</t>
  </si>
  <si>
    <t>45.83898444243444</t>
  </si>
  <si>
    <t>47.11914046223639</t>
  </si>
  <si>
    <t>48.39929740155487</t>
  </si>
  <si>
    <t>49.67945661335</t>
  </si>
  <si>
    <t>50.95962357172839</t>
  </si>
  <si>
    <t>52.23981361803728</t>
  </si>
  <si>
    <t>53.52007380150112</t>
  </si>
  <si>
    <t>54.80053041563465</t>
  </si>
  <si>
    <t>56.08150270742447</t>
  </si>
  <si>
    <t>57.36357986678278</t>
  </si>
  <si>
    <t>58.64833516084882</t>
  </si>
  <si>
    <t>59.93793294710977</t>
  </si>
  <si>
    <t>61.23652991525533</t>
  </si>
  <si>
    <t>62.55029894472436</t>
  </si>
  <si>
    <t>63.88734839977462</t>
  </si>
  <si>
    <t>65.25923104292252</t>
  </si>
  <si>
    <t>66.666180784652</t>
  </si>
  <si>
    <t>68.10740289081667</t>
  </si>
  <si>
    <t>69.5691292944932</t>
  </si>
  <si>
    <t>71.01471562131768</t>
  </si>
  <si>
    <t>72.3725026592951</t>
  </si>
  <si>
    <t>73.58340783038138</t>
  </si>
  <si>
    <t>74.58410706373462</t>
  </si>
  <si>
    <t>75.33338333767932</t>
  </si>
  <si>
    <t>75.81571896809405</t>
  </si>
  <si>
    <t>76.04706666643752</t>
  </si>
  <si>
    <t>76.07748471127948</t>
  </si>
  <si>
    <t>75.97790546641241</t>
  </si>
  <si>
    <t>75.78941138156274</t>
  </si>
  <si>
    <t>75.57156438909982</t>
  </si>
  <si>
    <t>75.38731857266853</t>
  </si>
  <si>
    <t>75.22869688195719</t>
  </si>
  <si>
    <t>75.10724246500263</t>
  </si>
  <si>
    <t>75.01361816212479</t>
  </si>
  <si>
    <t>74.93561642720326</t>
  </si>
  <si>
    <t>74.8763710314242</t>
  </si>
  <si>
    <t>74.82515446868257</t>
  </si>
  <si>
    <t>74.7783921237548</t>
  </si>
  <si>
    <t>74.73288777950941</t>
  </si>
  <si>
    <t>74.68887158435689</t>
  </si>
  <si>
    <t>74.64556283944722</t>
  </si>
  <si>
    <t>74.60237701131547</t>
  </si>
  <si>
    <t>74.559038664916</t>
  </si>
  <si>
    <t>74.51572365657833</t>
  </si>
  <si>
    <t>74.47264586745487</t>
  </si>
  <si>
    <t>74.42849108709055</t>
  </si>
  <si>
    <t>74.3863444551258</t>
  </si>
  <si>
    <t>74.34239097234511</t>
  </si>
  <si>
    <t>74.29948719660314</t>
  </si>
  <si>
    <t>74.25561228158885</t>
  </si>
  <si>
    <t>74.21212486585607</t>
  </si>
  <si>
    <t>74.16833803589897</t>
  </si>
  <si>
    <t>74.12645112622313</t>
  </si>
  <si>
    <t>74.08719087097721</t>
  </si>
  <si>
    <t>74.0476320195176</t>
  </si>
  <si>
    <t>74.00603267535334</t>
  </si>
  <si>
    <t>73.96705524199484</t>
  </si>
  <si>
    <t>73.92533979685442</t>
  </si>
  <si>
    <t>73.87945702064798</t>
  </si>
  <si>
    <t>73.84724681678121</t>
  </si>
  <si>
    <t>73.82589677285489</t>
  </si>
  <si>
    <t>73.7724347601142</t>
  </si>
  <si>
    <t>73.71811396397788</t>
  </si>
  <si>
    <t>73.68004258199416</t>
  </si>
  <si>
    <t>73.63757610040525</t>
  </si>
  <si>
    <t>73.61232319321472</t>
  </si>
  <si>
    <t>73.6194061593067</t>
  </si>
  <si>
    <t>73.65244552258314</t>
  </si>
  <si>
    <t>73.73301353893959</t>
  </si>
  <si>
    <t>73.74681242113961</t>
  </si>
  <si>
    <t>73.7202915547731</t>
  </si>
  <si>
    <t>73.64289552474858</t>
  </si>
  <si>
    <t>73.52627228393722</t>
  </si>
  <si>
    <t>73.44271046422405</t>
  </si>
  <si>
    <t>73.32787469999312</t>
  </si>
  <si>
    <t>73.2565783910867</t>
  </si>
  <si>
    <t>73.22945604489273</t>
  </si>
  <si>
    <t>73.17564750165567</t>
  </si>
  <si>
    <t>73.09434824905037</t>
  </si>
  <si>
    <t>73.01264194435994</t>
  </si>
  <si>
    <t>72.94293749295086</t>
  </si>
  <si>
    <t>72.89120236670107</t>
  </si>
  <si>
    <t>72.83471719645031</t>
  </si>
  <si>
    <t>72.78878032781476</t>
  </si>
  <si>
    <t>72.74662096855407</t>
  </si>
  <si>
    <t>72.70200313445997</t>
  </si>
  <si>
    <t>72.6560922007748</t>
  </si>
  <si>
    <t>72.61812780423504</t>
  </si>
  <si>
    <t>72.5700759043605</t>
  </si>
  <si>
    <t>72.52554643110473</t>
  </si>
  <si>
    <t>72.47764950056039</t>
  </si>
  <si>
    <t>72.43395151731988</t>
  </si>
  <si>
    <t>72.38695783351714</t>
  </si>
  <si>
    <t>72.3434890076231</t>
  </si>
  <si>
    <t>72.29875168680309</t>
  </si>
  <si>
    <t>72.25513077738995</t>
  </si>
  <si>
    <t>72.21203970289633</t>
  </si>
  <si>
    <t>72.16752269271846</t>
  </si>
  <si>
    <t>72.12315421856418</t>
  </si>
  <si>
    <t>72.08048094504731</t>
  </si>
  <si>
    <t>72.03602793038041</t>
  </si>
  <si>
    <t>71.99432993458439</t>
  </si>
  <si>
    <t>71.95127160658801</t>
  </si>
  <si>
    <t>71.90673919585524</t>
  </si>
  <si>
    <t>71.86238487805909</t>
  </si>
  <si>
    <t>71.81952205988259</t>
  </si>
  <si>
    <t>71.77519081542357</t>
  </si>
  <si>
    <t>71.7313921598158</t>
  </si>
  <si>
    <t>71.68826087073549</t>
  </si>
  <si>
    <t>71.64659192856962</t>
  </si>
  <si>
    <t>71.60485693595918</t>
  </si>
  <si>
    <t>71.55871103728697</t>
  </si>
  <si>
    <t>71.51547794912663</t>
  </si>
  <si>
    <t>71.4724315428733</t>
  </si>
  <si>
    <t>71.42719832523233</t>
  </si>
  <si>
    <t>71.38373837601105</t>
  </si>
  <si>
    <t>71.34301131454617</t>
  </si>
  <si>
    <t>71.30031400360392</t>
  </si>
  <si>
    <t>71.25586590319126</t>
  </si>
  <si>
    <t>71.21232008278476</t>
  </si>
  <si>
    <t>71.16818166974444</t>
  </si>
  <si>
    <t>71.12183145130125</t>
  </si>
  <si>
    <t>71.07835112126301</t>
  </si>
  <si>
    <t>71.03651515393408</t>
  </si>
  <si>
    <t>70.99253333894873</t>
  </si>
  <si>
    <t>70.94893027460496</t>
  </si>
  <si>
    <t>70.90567201579181</t>
  </si>
  <si>
    <t>70.86318807671941</t>
  </si>
  <si>
    <t>70.81884755899341</t>
  </si>
  <si>
    <t>70.77535156728221</t>
  </si>
  <si>
    <t>70.73357258205424</t>
  </si>
  <si>
    <t>70.69010200158417</t>
  </si>
  <si>
    <t>70.64741768932312</t>
  </si>
  <si>
    <t>70.6037501182073</t>
  </si>
  <si>
    <t>70.5613577859119</t>
  </si>
  <si>
    <t>70.51542662297236</t>
  </si>
  <si>
    <t>70.47187110167351</t>
  </si>
  <si>
    <t>70.42944839341587</t>
  </si>
  <si>
    <t>70.3860028046818</t>
  </si>
  <si>
    <t>70.34267538785308</t>
  </si>
  <si>
    <t>70.29933425877185</t>
  </si>
  <si>
    <t>70.2574722940283</t>
  </si>
  <si>
    <t>70.2112604550904</t>
  </si>
  <si>
    <t>70.16886208239069</t>
  </si>
  <si>
    <t>70.12411721227933</t>
  </si>
  <si>
    <t>70.0804831522646</t>
  </si>
  <si>
    <t>70.0364202855609</t>
  </si>
  <si>
    <t>69.99277315006789</t>
  </si>
  <si>
    <t>69.94980994925328</t>
  </si>
  <si>
    <t>69.90464324856627</t>
  </si>
  <si>
    <t>69.86220337469439</t>
  </si>
  <si>
    <t>69.81886513266602</t>
  </si>
  <si>
    <t>69.77574485491384</t>
  </si>
  <si>
    <t>69.73289107713194</t>
  </si>
  <si>
    <t>69.68840590803923</t>
  </si>
  <si>
    <t>69.64504254522157</t>
  </si>
  <si>
    <t>69.60128189371791</t>
  </si>
  <si>
    <t>69.55776024275004</t>
  </si>
  <si>
    <t>69.51474218917109</t>
  </si>
  <si>
    <t>69.47088553336532</t>
  </si>
  <si>
    <t>69.42904446439982</t>
  </si>
  <si>
    <t>69.38503586560132</t>
  </si>
  <si>
    <t>69.34048301672652</t>
  </si>
  <si>
    <t>69.29648835845923</t>
  </si>
  <si>
    <t>69.25334222941781</t>
  </si>
  <si>
    <t>69.21066740702454</t>
  </si>
  <si>
    <t>69.16726978992986</t>
  </si>
  <si>
    <t>69.12465572419602</t>
  </si>
  <si>
    <t>69.0822288338048</t>
  </si>
  <si>
    <t>69.03823075527576</t>
  </si>
  <si>
    <t>68.99312149444604</t>
  </si>
  <si>
    <t>68.9493901064294</t>
  </si>
  <si>
    <t>68.906146210477</t>
  </si>
  <si>
    <t>68.86356218015135</t>
  </si>
  <si>
    <t>68.82167772588772</t>
  </si>
  <si>
    <t>68.77791204107479</t>
  </si>
  <si>
    <t>68.73351168942807</t>
  </si>
  <si>
    <t>68.68816878001235</t>
  </si>
  <si>
    <t>68.64599360085153</t>
  </si>
  <si>
    <t>68.60251178817491</t>
  </si>
  <si>
    <t>68.56023754679904</t>
  </si>
  <si>
    <t>68.5187221356905</t>
  </si>
  <si>
    <t>68.4761001449779</t>
  </si>
  <si>
    <t>68.43343768587441</t>
  </si>
  <si>
    <t>68.39160461156042</t>
  </si>
  <si>
    <t>68.34636930274603</t>
  </si>
  <si>
    <t>68.30186396479151</t>
  </si>
  <si>
    <t>68.25684028633601</t>
  </si>
  <si>
    <t>68.21686706862343</t>
  </si>
  <si>
    <t>68.18570746411359</t>
  </si>
  <si>
    <t>68.17296443558652</t>
  </si>
  <si>
    <t>68.19893698643311</t>
  </si>
  <si>
    <t>68.34296446679859</t>
  </si>
  <si>
    <t>68.75938343558471</t>
  </si>
  <si>
    <t>69.85626935120538</t>
  </si>
  <si>
    <t>72.4701132217198</t>
  </si>
  <si>
    <t>77.02079365824224</t>
  </si>
  <si>
    <t>82.4794150264306</t>
  </si>
  <si>
    <t>88.40781419672261</t>
  </si>
  <si>
    <t>93.15291201939608</t>
  </si>
  <si>
    <t>99.09330209797099</t>
  </si>
  <si>
    <t>103.87482359864428</t>
  </si>
  <si>
    <t>107.87353897511595</t>
  </si>
  <si>
    <t>110.11657923895811</t>
  </si>
  <si>
    <t>111.35852994569656</t>
  </si>
  <si>
    <t>112.0734152950798</t>
  </si>
  <si>
    <t>112.51387721734842</t>
  </si>
  <si>
    <t>112.77093831772035</t>
  </si>
  <si>
    <t>112.95356710843765</t>
  </si>
  <si>
    <t>113.12411068705677</t>
  </si>
  <si>
    <t>113.28283195265878</t>
  </si>
  <si>
    <t>113.4442912700934</t>
  </si>
  <si>
    <t>113.63486425961553</t>
  </si>
  <si>
    <t>113.86689017184236</t>
  </si>
  <si>
    <t>114.1282487618652</t>
  </si>
  <si>
    <t>114.49638713479352</t>
  </si>
  <si>
    <t>115.08745198831942</t>
  </si>
  <si>
    <t>115.84163466635707</t>
  </si>
  <si>
    <t>116.7919761115186</t>
  </si>
  <si>
    <t>122.29992512745171</t>
  </si>
  <si>
    <t>129.496550582254</t>
  </si>
  <si>
    <t>138.69342218908605</t>
  </si>
  <si>
    <t>147.96424894462652</t>
  </si>
  <si>
    <t>154.37344841844336</t>
  </si>
  <si>
    <t>158.29567345922945</t>
  </si>
  <si>
    <t>160.92777090420722</t>
  </si>
  <si>
    <t>162.27925695942514</t>
  </si>
  <si>
    <t>162.9134839685875</t>
  </si>
  <si>
    <t>163.33735186207292</t>
  </si>
  <si>
    <t>163.69169571118888</t>
  </si>
  <si>
    <t>164.02278722737057</t>
  </si>
  <si>
    <t>164.34103293594842</t>
  </si>
  <si>
    <t>164.65621161353417</t>
  </si>
  <si>
    <t>164.97013543036562</t>
  </si>
  <si>
    <t>165.28418560108275</t>
  </si>
  <si>
    <t>165.59764008013872</t>
  </si>
  <si>
    <t>165.91077310746954</t>
  </si>
  <si>
    <t>166.22411273361595</t>
  </si>
  <si>
    <t>166.5375438543337</t>
  </si>
  <si>
    <t>166.85008748851595</t>
  </si>
  <si>
    <t>167.16264438488943</t>
  </si>
  <si>
    <t>167.4751499562212</t>
  </si>
  <si>
    <t>167.78774946697644</t>
  </si>
  <si>
    <t>168.09908844183508</t>
  </si>
  <si>
    <t>168.4004852170333</t>
  </si>
  <si>
    <t>893.3559141328848</t>
  </si>
  <si>
    <t>313.88346203915205</t>
  </si>
  <si>
    <t>314.8268530684469</t>
  </si>
  <si>
    <t>315.70754380297257</t>
  </si>
  <si>
    <t>316.58767527895293</t>
  </si>
  <si>
    <t>317.46780862903177</t>
  </si>
  <si>
    <t>318.3479420905071</t>
  </si>
  <si>
    <t>319.2280762232077</t>
  </si>
  <si>
    <t>320.10821180546765</t>
  </si>
  <si>
    <t>320.98835050468847</t>
  </si>
  <si>
    <t>321.8684889148485</t>
  </si>
  <si>
    <t>322.748625234972</t>
  </si>
  <si>
    <t>323.62876051855784</t>
  </si>
  <si>
    <t>324.5088940690459</t>
  </si>
  <si>
    <t>325.3890267919765</t>
  </si>
  <si>
    <t>326.2691593586618</t>
  </si>
  <si>
    <t>327.14929189804815</t>
  </si>
  <si>
    <t>328.02942443208013</t>
  </si>
  <si>
    <t>328.9095569651258</t>
  </si>
  <si>
    <t>329.7896894980854</t>
  </si>
  <si>
    <t>330.6698220310428</t>
  </si>
  <si>
    <t>331.54995456399854</t>
  </si>
  <si>
    <t>332.43008709695107</t>
  </si>
  <si>
    <t>333.3102196298871</t>
  </si>
  <si>
    <t>334.1903521627584</t>
  </si>
  <si>
    <t>335.07048469072225</t>
  </si>
  <si>
    <t>335.8677746988058</t>
  </si>
  <si>
    <t>310.63111255973445</t>
  </si>
  <si>
    <t>177.7179448133997</t>
  </si>
  <si>
    <t>177.8298947305041</t>
  </si>
  <si>
    <t>178.0998851145206</t>
  </si>
  <si>
    <t>178.41374538384997</t>
  </si>
  <si>
    <t>178.7263466384773</t>
  </si>
  <si>
    <t>179.03208616263686</t>
  </si>
  <si>
    <t>179.34713364878505</t>
  </si>
  <si>
    <t>179.66253769859532</t>
  </si>
  <si>
    <t>179.97615508186882</t>
  </si>
  <si>
    <t>180.28853731894563</t>
  </si>
  <si>
    <t>180.6011963531693</t>
  </si>
  <si>
    <t>180.91248879441903</t>
  </si>
  <si>
    <t>181.2263861338037</t>
  </si>
  <si>
    <t>181.53609269229815</t>
  </si>
  <si>
    <t>181.85130294874637</t>
  </si>
  <si>
    <t>182.15816357015547</t>
  </si>
  <si>
    <t>182.40130276754275</t>
  </si>
  <si>
    <t>182.43397975698574</t>
  </si>
  <si>
    <t>180.50121172224195</t>
  </si>
  <si>
    <t>179.97575661542493</t>
  </si>
  <si>
    <t>174.042952184639</t>
  </si>
  <si>
    <t>164.25916502904553</t>
  </si>
  <si>
    <t>127.00833639519455</t>
  </si>
  <si>
    <t>125.028275116189</t>
  </si>
  <si>
    <t>123.54180400033287</t>
  </si>
  <si>
    <t>123.7329858290037</t>
  </si>
  <si>
    <t>124.00384420394401</t>
  </si>
  <si>
    <t>124.2295601025538</t>
  </si>
  <si>
    <t>124.33386660028476</t>
  </si>
  <si>
    <t>124.39484256209515</t>
  </si>
  <si>
    <t>123.32765061050117</t>
  </si>
  <si>
    <t>120.61191096422914</t>
  </si>
  <si>
    <t>120.86817700498855</t>
  </si>
  <si>
    <t>121.00362259452022</t>
  </si>
  <si>
    <t>120.1729574290578</t>
  </si>
  <si>
    <t>93.79316993176701</t>
  </si>
  <si>
    <t>78.97268289154306</t>
  </si>
  <si>
    <t>65.50420962579615</t>
  </si>
  <si>
    <t>64.55680828856154</t>
  </si>
  <si>
    <t>64.08240664996501</t>
  </si>
  <si>
    <t>63.95710258548321</t>
  </si>
  <si>
    <t>64.35275967072639</t>
  </si>
  <si>
    <t>64.28806213128371</t>
  </si>
  <si>
    <t>63.8462008226656</t>
  </si>
  <si>
    <t>63.086509909867786</t>
  </si>
  <si>
    <t>62.99177596927805</t>
  </si>
  <si>
    <t>63.31497283285183</t>
  </si>
  <si>
    <t>64.61027566624887</t>
  </si>
  <si>
    <t>64.97534129833684</t>
  </si>
  <si>
    <t>65.44894105088161</t>
  </si>
  <si>
    <t>65.32771963188165</t>
  </si>
  <si>
    <t>64.6878966837226</t>
  </si>
  <si>
    <t>62.61408141717989</t>
  </si>
  <si>
    <t>62.32456910141279</t>
  </si>
  <si>
    <t>62.25271849180768</t>
  </si>
  <si>
    <t>62.247220116916296</t>
  </si>
  <si>
    <t>62.3396373172914</t>
  </si>
  <si>
    <t>62.38446675332726</t>
  </si>
  <si>
    <t>62.401608986638884</t>
  </si>
  <si>
    <t>62.34132806433314</t>
  </si>
  <si>
    <t>62.302559306363825</t>
  </si>
  <si>
    <t>62.2563038663564</t>
  </si>
  <si>
    <t>62.2227299791044</t>
  </si>
  <si>
    <t>62.13245303606285</t>
  </si>
  <si>
    <t>62.01547221340041</t>
  </si>
  <si>
    <t>61.83151216355829</t>
  </si>
  <si>
    <t>61.66420927107981</t>
  </si>
  <si>
    <t>61.60700379002127</t>
  </si>
  <si>
    <t>61.597121904749805</t>
  </si>
  <si>
    <t>61.627763183232176</t>
  </si>
  <si>
    <t>61.624627249574225</t>
  </si>
  <si>
    <t>61.56895511427217</t>
  </si>
  <si>
    <t>61.47335409822282</t>
  </si>
  <si>
    <t>61.35480726286451</t>
  </si>
  <si>
    <t>61.307888525677214</t>
  </si>
  <si>
    <t>61.26503542243601</t>
  </si>
  <si>
    <t>61.2239044628575</t>
  </si>
  <si>
    <t>61.179144809951225</t>
  </si>
  <si>
    <t>61.13467068977546</t>
  </si>
  <si>
    <t>61.090255835082885</t>
  </si>
  <si>
    <t>61.04551572345918</t>
  </si>
  <si>
    <t>61.00671024042853</t>
  </si>
  <si>
    <t>60.965298113815535</t>
  </si>
  <si>
    <t>60.91798432155873</t>
  </si>
  <si>
    <t>60.873151851718035</t>
  </si>
  <si>
    <t>60.82328134491098</t>
  </si>
  <si>
    <t>60.78052219883754</t>
  </si>
  <si>
    <t>60.743689071404326</t>
  </si>
  <si>
    <t>60.71501844989742</t>
  </si>
  <si>
    <t>60.696122273383594</t>
  </si>
  <si>
    <t>60.658475699907584</t>
  </si>
  <si>
    <t>60.59501493047259</t>
  </si>
  <si>
    <t>60.53689849228498</t>
  </si>
  <si>
    <t>60.47701770107631</t>
  </si>
  <si>
    <t>60.4321149781949</t>
  </si>
  <si>
    <t>60.38818121108625</t>
  </si>
  <si>
    <t>60.349336454446295</t>
  </si>
  <si>
    <t>60.30769196677311</t>
  </si>
  <si>
    <t>60.263129177488665</t>
  </si>
  <si>
    <t>60.21849536720415</t>
  </si>
  <si>
    <t>60.17145990399526</t>
  </si>
  <si>
    <t>60.12920053895552</t>
  </si>
  <si>
    <t>60.08493540302861</t>
  </si>
  <si>
    <t>60.046619690189885</t>
  </si>
  <si>
    <t>60.00546422760121</t>
  </si>
  <si>
    <t>59.961022634159264</t>
  </si>
  <si>
    <t>59.91550868364255</t>
  </si>
  <si>
    <t>59.8671993051083</t>
  </si>
  <si>
    <t>59.82427463193863</t>
  </si>
  <si>
    <t>59.78161078926734</t>
  </si>
  <si>
    <t>59.73860525603401</t>
  </si>
  <si>
    <t>59.69875115468692</t>
  </si>
  <si>
    <t>59.65871111825765</t>
  </si>
  <si>
    <t>59.60680311675777</t>
  </si>
  <si>
    <t>59.56223254357561</t>
  </si>
  <si>
    <t>59.519622730403896</t>
  </si>
  <si>
    <t>59.47918075677714</t>
  </si>
  <si>
    <t>59.43844540549122</t>
  </si>
  <si>
    <t>59.400073475032904</t>
  </si>
  <si>
    <t>59.372163031384666</t>
  </si>
  <si>
    <t>59.316749785366774</t>
  </si>
  <si>
    <t>59.264471052864124</t>
  </si>
  <si>
    <t>59.21532119781638</t>
  </si>
  <si>
    <t>59.170404998536554</t>
  </si>
  <si>
    <t>59.12778149603247</t>
  </si>
  <si>
    <t>59.08374832639842</t>
  </si>
  <si>
    <t>59.04190814449647</t>
  </si>
  <si>
    <t>58.99798851799751</t>
  </si>
  <si>
    <t>58.95436243291949</t>
  </si>
  <si>
    <t>58.910793604957725</t>
  </si>
  <si>
    <t>58.867698706055165</t>
  </si>
  <si>
    <t>58.822627749308054</t>
  </si>
  <si>
    <t>58.78125375039839</t>
  </si>
  <si>
    <t>58.73972729450872</t>
  </si>
  <si>
    <t>58.69667400568234</t>
  </si>
  <si>
    <t>58.65020659159288</t>
  </si>
  <si>
    <t>58.60762001405906</t>
  </si>
  <si>
    <t>58.563369155731465</t>
  </si>
  <si>
    <t>58.51847841923799</t>
  </si>
  <si>
    <t>58.475132760019186</t>
  </si>
  <si>
    <t>58.432613596869444</t>
  </si>
  <si>
    <t>58.38801285729238</t>
  </si>
  <si>
    <t>58.34434932725135</t>
  </si>
  <si>
    <t>58.3021499172569</t>
  </si>
  <si>
    <t>58.25866162589848</t>
  </si>
  <si>
    <t>58.21539841761526</t>
  </si>
  <si>
    <t>58.17198532159833</t>
  </si>
  <si>
    <t>58.127331485068936</t>
  </si>
  <si>
    <t>58.0838438834916</t>
  </si>
  <si>
    <t>58.04006173309002</t>
  </si>
  <si>
    <t>57.997537969422396</t>
  </si>
  <si>
    <t>57.95385309423444</t>
  </si>
  <si>
    <t>57.910498134236555</t>
  </si>
  <si>
    <t>57.86681141893568</t>
  </si>
  <si>
    <t>57.82325297299299</t>
  </si>
  <si>
    <t>57.77978604845091</t>
  </si>
  <si>
    <t>57.736121858709176</t>
  </si>
  <si>
    <t>57.693064775210225</t>
  </si>
  <si>
    <t>57.64973788601399</t>
  </si>
  <si>
    <t>57.6064915992661</t>
  </si>
  <si>
    <t>57.56318044720618</t>
  </si>
  <si>
    <t>57.51929986935304</t>
  </si>
  <si>
    <t>57.47588537242601</t>
  </si>
  <si>
    <t>57.43243347994477</t>
  </si>
  <si>
    <t>57.389263997167085</t>
  </si>
  <si>
    <t>57.34620841657834</t>
  </si>
  <si>
    <t>57.30344547434184</t>
  </si>
  <si>
    <t>57.26090981622349</t>
  </si>
  <si>
    <t>57.21742140698431</t>
  </si>
  <si>
    <t>57.18303445263373</t>
  </si>
  <si>
    <t>57.22414441750268</t>
  </si>
  <si>
    <t>57.806152644695274</t>
  </si>
  <si>
    <t>60.953952995215516</t>
  </si>
  <si>
    <t>71.31025548001435</t>
  </si>
  <si>
    <t>91.47149856553176</t>
  </si>
  <si>
    <t>114.78462179243122</t>
  </si>
  <si>
    <t>129.78266049003446</t>
  </si>
  <si>
    <t>136.3327233355904</t>
  </si>
  <si>
    <t>140.34353725519813</t>
  </si>
  <si>
    <t>141.94965110160447</t>
  </si>
  <si>
    <t>142.45417874471713</t>
  </si>
  <si>
    <t>142.6431326428383</t>
  </si>
  <si>
    <t>142.7722346270711</t>
  </si>
  <si>
    <t>142.89466011232716</t>
  </si>
  <si>
    <t>143.01558155772386</t>
  </si>
  <si>
    <t>143.1365778037557</t>
  </si>
  <si>
    <t>143.25754582214867</t>
  </si>
  <si>
    <t>143.37862560841887</t>
  </si>
  <si>
    <t>143.49894743523325</t>
  </si>
  <si>
    <t>143.61831833924944</t>
  </si>
  <si>
    <t>143.73879578257655</t>
  </si>
  <si>
    <t>143.8561705427539</t>
  </si>
  <si>
    <t>143.97628016514648</t>
  </si>
  <si>
    <t>144.0965316174369</t>
  </si>
  <si>
    <t>144.21845082623403</t>
  </si>
  <si>
    <t>144.33825721004968</t>
  </si>
  <si>
    <t>144.4573027447909</t>
  </si>
  <si>
    <t>144.57691427362357</t>
  </si>
  <si>
    <t>144.69616849814662</t>
  </si>
  <si>
    <t>144.81668191188507</t>
  </si>
  <si>
    <t>144.93840205680294</t>
  </si>
  <si>
    <t>145.0593137361349</t>
  </si>
  <si>
    <t>145.17776351775296</t>
  </si>
  <si>
    <t>145.29560311328672</t>
  </si>
  <si>
    <t>145.41540231292072</t>
  </si>
  <si>
    <t>145.53158756288641</t>
  </si>
  <si>
    <t>145.6460222723953</t>
  </si>
  <si>
    <t>145.76635832682263</t>
  </si>
  <si>
    <t>145.88352634154464</t>
  </si>
  <si>
    <t>146.00724681702272</t>
  </si>
  <si>
    <t>146.12308424769978</t>
  </si>
  <si>
    <t>146.23911301661641</t>
  </si>
  <si>
    <t>146.3503431064045</t>
  </si>
  <si>
    <t>146.45288940483283</t>
  </si>
  <si>
    <t>146.52954685442697</t>
  </si>
  <si>
    <t>146.56318893923643</t>
  </si>
  <si>
    <t>146.54816632469593</t>
  </si>
  <si>
    <t>146.4815097753292</t>
  </si>
  <si>
    <t>146.19737045276662</t>
  </si>
  <si>
    <t>145.65476088911302</t>
  </si>
  <si>
    <t>144.91196855954036</t>
  </si>
  <si>
    <t>144.1455723413432</t>
  </si>
  <si>
    <t>142.98087544809817</t>
  </si>
  <si>
    <t>140.93609784180612</t>
  </si>
  <si>
    <t>137.94822711990636</t>
  </si>
  <si>
    <t>134.50575552617775</t>
  </si>
  <si>
    <t>131.11430154110738</t>
  </si>
  <si>
    <t>125.7970662490633</t>
  </si>
  <si>
    <t>119.21043752417728</t>
  </si>
  <si>
    <t>111.65612819185692</t>
  </si>
  <si>
    <t>104.20690957635229</t>
  </si>
  <si>
    <t>95.029406475556</t>
  </si>
  <si>
    <t>87.2519499942705</t>
  </si>
  <si>
    <t>80.162139746865</t>
  </si>
  <si>
    <t>75.39526541127938</t>
  </si>
  <si>
    <t>69.52439796819523</t>
  </si>
  <si>
    <t>63.33039207929362</t>
  </si>
  <si>
    <t>59.733306516603136</t>
  </si>
  <si>
    <t>57.30389152713088</t>
  </si>
  <si>
    <t>55.38272239111628</t>
  </si>
  <si>
    <t>54.53285662173589</t>
  </si>
  <si>
    <t>54.21578015490659</t>
  </si>
  <si>
    <t>54.06929395540087</t>
  </si>
  <si>
    <t>54.00899785274517</t>
  </si>
  <si>
    <t>53.951225051276445</t>
  </si>
  <si>
    <t>53.898007908163514</t>
  </si>
  <si>
    <t>53.855786877689</t>
  </si>
  <si>
    <t>53.8466275243988</t>
  </si>
  <si>
    <t>53.86420891237877</t>
  </si>
  <si>
    <t>53.902233342027586</t>
  </si>
  <si>
    <t>54.09473943948643</t>
  </si>
  <si>
    <t>54.635180058763616</t>
  </si>
  <si>
    <t>56.040061094446294</t>
  </si>
  <si>
    <t>58.44358484858568</t>
  </si>
  <si>
    <t>61.98034680604162</t>
  </si>
  <si>
    <t>67.64212193105966</t>
  </si>
  <si>
    <t>80.97799724439307</t>
  </si>
  <si>
    <t>102.43440017656778</t>
  </si>
  <si>
    <t>126.11976258379747</t>
  </si>
  <si>
    <t>144.0705977429634</t>
  </si>
  <si>
    <t>150.49323250044168</t>
  </si>
  <si>
    <t>152.02520844933466</t>
  </si>
  <si>
    <t>152.37979686978957</t>
  </si>
  <si>
    <t>152.53201888038808</t>
  </si>
  <si>
    <t>152.65821627257125</t>
  </si>
  <si>
    <t>152.78061096534782</t>
  </si>
  <si>
    <t>152.90111404798068</t>
  </si>
  <si>
    <t>153.02222353546279</t>
  </si>
  <si>
    <t>153.14285938170087</t>
  </si>
  <si>
    <t>153.26371018740227</t>
  </si>
  <si>
    <t>153.38464011145643</t>
  </si>
  <si>
    <t>153.50570603185182</t>
  </si>
  <si>
    <t>153.63147508580147</t>
  </si>
  <si>
    <t>153.8387191790714</t>
  </si>
  <si>
    <t>154.71200001824937</t>
  </si>
  <si>
    <t>158.00541321430723</t>
  </si>
  <si>
    <t>166.3813837175677</t>
  </si>
  <si>
    <t>185.0322531669994</t>
  </si>
  <si>
    <t>215.39509716294523</t>
  </si>
  <si>
    <t>245.78447933951628</t>
  </si>
  <si>
    <t>260.3411466954562</t>
  </si>
  <si>
    <t>264.43292340622764</t>
  </si>
  <si>
    <t>265.4706364236484</t>
  </si>
  <si>
    <t>265.8933145028814</t>
  </si>
  <si>
    <t>266.2194225765567</t>
  </si>
  <si>
    <t>266.53438326673324</t>
  </si>
  <si>
    <t>266.8474777913787</t>
  </si>
  <si>
    <t>267.16036731126934</t>
  </si>
  <si>
    <t>267.4729717791495</t>
  </si>
  <si>
    <t>267.7854611611675</t>
  </si>
  <si>
    <t>268.0981580120797</t>
  </si>
  <si>
    <t>268.41071146613154</t>
  </si>
  <si>
    <t>268.72336598705124</t>
  </si>
  <si>
    <t>269.03591431753944</t>
  </si>
  <si>
    <t>269.34845305666477</t>
  </si>
  <si>
    <t>269.66094742200994</t>
  </si>
  <si>
    <t>269.9734366921522</t>
  </si>
  <si>
    <t>270.28590920089243</t>
  </si>
  <si>
    <t>270.5984100973422</t>
  </si>
  <si>
    <t>270.910913812781</t>
  </si>
  <si>
    <t>271.22342041567947</t>
  </si>
  <si>
    <t>271.53591264866674</t>
  </si>
  <si>
    <t>271.8483966284847</t>
  </si>
  <si>
    <t>272.1608755174142</t>
  </si>
  <si>
    <t>272.4733687861049</t>
  </si>
  <si>
    <t>272.78584996052086</t>
  </si>
  <si>
    <t>273.09835133775385</t>
  </si>
  <si>
    <t>273.4108501583089</t>
  </si>
  <si>
    <t>273.72334475924504</t>
  </si>
  <si>
    <t>274.0358319517798</t>
  </si>
  <si>
    <t>274.3483159296973</t>
  </si>
  <si>
    <t>274.66081796347066</t>
  </si>
  <si>
    <t>274.9733095519156</t>
  </si>
  <si>
    <t>275.28579922744893</t>
  </si>
  <si>
    <t>275.5982847964047</t>
  </si>
  <si>
    <t>275.9107785669157</t>
  </si>
  <si>
    <t>276.22326160772377</t>
  </si>
  <si>
    <t>276.5357350418825</t>
  </si>
  <si>
    <t>276.84821549124644</t>
  </si>
  <si>
    <t>277.1607137374002</t>
  </si>
  <si>
    <t>277.4731886849248</t>
  </si>
  <si>
    <t>277.7856654357605</t>
  </si>
  <si>
    <t>278.0980997819326</t>
  </si>
  <si>
    <t>278.41052883698995</t>
  </si>
  <si>
    <t>278.7228930034464</t>
  </si>
  <si>
    <t>279.03451721951114</t>
  </si>
  <si>
    <t>279.3224281732293</t>
  </si>
  <si>
    <t>278.92801645540146</t>
  </si>
  <si>
    <t>271.9011902477843</t>
  </si>
  <si>
    <t>239.48577435288755</t>
  </si>
  <si>
    <t>192.48301837160415</t>
  </si>
  <si>
    <t>166.1436366414892</t>
  </si>
  <si>
    <t>161.4881274892278</t>
  </si>
  <si>
    <t>161.0264456822646</t>
  </si>
  <si>
    <t>161.1028805892434</t>
  </si>
  <si>
    <t>161.22129630904806</t>
  </si>
  <si>
    <t>161.3413253123917</t>
  </si>
  <si>
    <t>161.46164001701834</t>
  </si>
  <si>
    <t>161.58214721653368</t>
  </si>
  <si>
    <t>161.70234583072093</t>
  </si>
  <si>
    <t>161.82282141659263</t>
  </si>
  <si>
    <t>161.94326707291773</t>
  </si>
  <si>
    <t>162.0638013626451</t>
  </si>
  <si>
    <t>162.18429873134167</t>
  </si>
  <si>
    <t>162.30476606234902</t>
  </si>
  <si>
    <t>162.42524168762984</t>
  </si>
  <si>
    <t>162.54578127834287</t>
  </si>
  <si>
    <t>162.66635055228022</t>
  </si>
  <si>
    <t>162.78683238725475</t>
  </si>
  <si>
    <t>162.90734464866955</t>
  </si>
  <si>
    <t>163.02783061798908</t>
  </si>
  <si>
    <t>163.14834463033864</t>
  </si>
  <si>
    <t>163.2688861007679</t>
  </si>
  <si>
    <t>163.3892773389065</t>
  </si>
  <si>
    <t>163.50981850848675</t>
  </si>
  <si>
    <t>163.6301616760684</t>
  </si>
  <si>
    <t>163.75070264500653</t>
  </si>
  <si>
    <t>163.87114109357773</t>
  </si>
  <si>
    <t>163.99149342184717</t>
  </si>
  <si>
    <t>164.1120315023043</t>
  </si>
  <si>
    <t>164.23240145727718</t>
  </si>
  <si>
    <t>164.34341752266573</t>
  </si>
  <si>
    <t>164.2057585812549</t>
  </si>
  <si>
    <t>159.50288427839754</t>
  </si>
  <si>
    <t>144.53445717416662</t>
  </si>
  <si>
    <t>101.46036069640104</t>
  </si>
  <si>
    <t>66.37299341900113</t>
  </si>
  <si>
    <t>49.73187580868995</t>
  </si>
  <si>
    <t>48.6086962303479</t>
  </si>
  <si>
    <t>48.48884335831938</t>
  </si>
  <si>
    <t>48.43924062433537</t>
  </si>
  <si>
    <t>48.39578432289066</t>
  </si>
  <si>
    <t>48.354174781132116</t>
  </si>
  <si>
    <t>48.31876065018187</t>
  </si>
  <si>
    <t>48.4567915333498</t>
  </si>
  <si>
    <t>50.854210123820074</t>
  </si>
  <si>
    <t>68.37519416552236</t>
  </si>
  <si>
    <t>119.53825801073644</t>
  </si>
  <si>
    <t>157.76005543295855</t>
  </si>
  <si>
    <t>165.81947079349754</t>
  </si>
  <si>
    <t>166.60451534512967</t>
  </si>
  <si>
    <t>166.75998100956042</t>
  </si>
  <si>
    <t>166.88355365818506</t>
  </si>
  <si>
    <t>167.00450678313481</t>
  </si>
  <si>
    <t>167.12565114081616</t>
  </si>
  <si>
    <t>167.24658144553857</t>
  </si>
  <si>
    <t>167.367415546078</t>
  </si>
  <si>
    <t>167.48816125589548</t>
  </si>
  <si>
    <t>167.61095143152735</t>
  </si>
  <si>
    <t>167.83719524356695</t>
  </si>
  <si>
    <t>170.6722265829702</t>
  </si>
  <si>
    <t>194.35449462885336</t>
  </si>
  <si>
    <t>250.4668102645258</t>
  </si>
  <si>
    <t>290.80944074580594</t>
  </si>
  <si>
    <t>299.75083527104704</t>
  </si>
  <si>
    <t>300.90396010179967</t>
  </si>
  <si>
    <t>301.22241061352435</t>
  </si>
  <si>
    <t>301.53496474987065</t>
  </si>
  <si>
    <t>301.847459003768</t>
  </si>
  <si>
    <t>302.15994890591696</t>
  </si>
  <si>
    <t>302.47373295919516</t>
  </si>
  <si>
    <t>674.0251240597269</t>
  </si>
  <si>
    <t>691.5239345585844</t>
  </si>
  <si>
    <t>692.4041768396222</t>
  </si>
  <si>
    <t>693.2843091600876</t>
  </si>
  <si>
    <t>694.1644414831328</t>
  </si>
  <si>
    <t>695.1159003493923</t>
  </si>
  <si>
    <t>848.6511315254778</t>
  </si>
  <si>
    <t>917.6195111491407</t>
  </si>
  <si>
    <t>918.905718913954</t>
  </si>
  <si>
    <t>920.1858754623346</t>
  </si>
  <si>
    <t>921.4660319811369</t>
  </si>
  <si>
    <t>922.7461884999393</t>
  </si>
  <si>
    <t>924.0263450187416</t>
  </si>
  <si>
    <t>925.3065015375438</t>
  </si>
  <si>
    <t>926.5866580563461</t>
  </si>
  <si>
    <t>927.8668145751484</t>
  </si>
  <si>
    <t>929.1469710939507</t>
  </si>
  <si>
    <t>930.427127612753</t>
  </si>
  <si>
    <t>931.7072841315553</t>
  </si>
  <si>
    <t>932.9874406503577</t>
  </si>
  <si>
    <t>934.26759716916</t>
  </si>
  <si>
    <t>935.5477536879623</t>
  </si>
  <si>
    <t>936.8279102067596</t>
  </si>
  <si>
    <t>938.1080017621484</t>
  </si>
  <si>
    <t>935.6868974271684</t>
  </si>
  <si>
    <t>712.9952207465286</t>
  </si>
  <si>
    <t>713.5273529873936</t>
  </si>
  <si>
    <t>714.4074848512639</t>
  </si>
  <si>
    <t>715.2876171717293</t>
  </si>
  <si>
    <t>311.84713617702096</t>
  </si>
  <si>
    <t>312.08252162586075</t>
  </si>
  <si>
    <t>312.4721147243677</t>
  </si>
  <si>
    <t>312.78460180873384</t>
  </si>
  <si>
    <t>312.3328254038051</t>
  </si>
  <si>
    <t>173.32555171179575</t>
  </si>
  <si>
    <t>173.29383979555902</t>
  </si>
  <si>
    <t>173.95245238280174</t>
  </si>
  <si>
    <t>174.20187021422473</t>
  </si>
  <si>
    <t>174.27170682758435</t>
  </si>
  <si>
    <t>174.22246020937555</t>
  </si>
  <si>
    <t>174.1186347795705</t>
  </si>
  <si>
    <t>174.11959170465494</t>
  </si>
  <si>
    <t>174.23810781031682</t>
  </si>
  <si>
    <t>174.36310543698107</t>
  </si>
  <si>
    <t>174.48287460344807</t>
  </si>
  <si>
    <t>174.60037312959543</t>
  </si>
  <si>
    <t>174.72054544695985</t>
  </si>
  <si>
    <t>173.5035742112799</t>
  </si>
  <si>
    <t>103.23838015045561</t>
  </si>
  <si>
    <t>62.66587695686358</t>
  </si>
  <si>
    <t>132.7081453831643</t>
  </si>
  <si>
    <t>133.11224338656143</t>
  </si>
  <si>
    <t>101.49253864167984</t>
  </si>
  <si>
    <t>68.61687976319853</t>
  </si>
  <si>
    <t>48.045781011145834</t>
  </si>
  <si>
    <t>44.899965775975005</t>
  </si>
  <si>
    <t>44.66903938998816</t>
  </si>
  <si>
    <t>44.63471630363102</t>
  </si>
  <si>
    <t>44.59712715967868</t>
  </si>
  <si>
    <t>44.541466580173605</t>
  </si>
  <si>
    <t>44.49108632584136</t>
  </si>
  <si>
    <t>44.44565366111549</t>
  </si>
  <si>
    <t>44.39975524096281</t>
  </si>
  <si>
    <t>44.3571429772112</t>
  </si>
  <si>
    <t>44.314495483054266</t>
  </si>
  <si>
    <t>44.27275791790321</t>
  </si>
  <si>
    <t>44.22524911202954</t>
  </si>
  <si>
    <t>44.18044959419337</t>
  </si>
  <si>
    <t>44.1407727524635</t>
  </si>
  <si>
    <t>44.09807375033745</t>
  </si>
  <si>
    <t>44.05175261944114</t>
  </si>
  <si>
    <t>44.007496736688985</t>
  </si>
  <si>
    <t>43.96136587693708</t>
  </si>
  <si>
    <t>43.917410333920266</t>
  </si>
  <si>
    <t>43.87381656520094</t>
  </si>
  <si>
    <t>43.83034493250031</t>
  </si>
  <si>
    <t>43.78686337481756</t>
  </si>
  <si>
    <t>43.74339718982118</t>
  </si>
  <si>
    <t>43.70012097166717</t>
  </si>
  <si>
    <t>43.65659073588801</t>
  </si>
  <si>
    <t>43.61311435656485</t>
  </si>
  <si>
    <t>43.569699025600556</t>
  </si>
  <si>
    <t>43.52615390719598</t>
  </si>
  <si>
    <t>43.48262026183328</t>
  </si>
  <si>
    <t>43.4391396846954</t>
  </si>
  <si>
    <t>43.39567403153083</t>
  </si>
  <si>
    <t>43.35221515612316</t>
  </si>
  <si>
    <t>43.3087729593703</t>
  </si>
  <si>
    <t>43.265322888410914</t>
  </si>
  <si>
    <t>43.22186140149251</t>
  </si>
  <si>
    <t>43.178401847815586</t>
  </si>
  <si>
    <t>43.13494855751252</t>
  </si>
  <si>
    <t>43.09149244141786</t>
  </si>
  <si>
    <t>43.04804066319001</t>
  </si>
  <si>
    <t>43.004589504100736</t>
  </si>
  <si>
    <t>42.96113473901836</t>
  </si>
  <si>
    <t>42.91768682803957</t>
  </si>
  <si>
    <t>42.87423787675426</t>
  </si>
  <si>
    <t>42.83077992191559</t>
  </si>
  <si>
    <t>42.787335229362434</t>
  </si>
  <si>
    <t>42.74388025712608</t>
  </si>
  <si>
    <t>42.70040287522899</t>
  </si>
  <si>
    <t>42.65693827429362</t>
  </si>
  <si>
    <t>42.613496668743565</t>
  </si>
  <si>
    <t>42.570037376971534</t>
  </si>
  <si>
    <t>42.52657777219846</t>
  </si>
  <si>
    <t>42.483127990344286</t>
  </si>
  <si>
    <t>42.43966782005335</t>
  </si>
  <si>
    <t>42.39621547126103</t>
  </si>
  <si>
    <t>42.35276521066229</t>
  </si>
  <si>
    <t>42.309315243906184</t>
  </si>
  <si>
    <t>42.26585456274004</t>
  </si>
  <si>
    <t>42.222394138280144</t>
  </si>
  <si>
    <t>42.178945199815374</t>
  </si>
  <si>
    <t>42.13548354937957</t>
  </si>
  <si>
    <t>42.09203086577292</t>
  </si>
  <si>
    <t>42.04857520678909</t>
  </si>
  <si>
    <t>42.005120168522076</t>
  </si>
  <si>
    <t>41.96166248507978</t>
  </si>
  <si>
    <t>41.91820775365855</t>
  </si>
  <si>
    <t>41.87475567223495</t>
  </si>
  <si>
    <t>41.83130221031327</t>
  </si>
  <si>
    <t>41.787846211575285</t>
  </si>
  <si>
    <t>41.744390929287576</t>
  </si>
  <si>
    <t>41.70093617595857</t>
  </si>
  <si>
    <t>41.65748130062905</t>
  </si>
  <si>
    <t>41.61402649470859</t>
  </si>
  <si>
    <t>41.57057183551329</t>
  </si>
  <si>
    <t>41.527119022429986</t>
  </si>
  <si>
    <t>41.483663934050604</t>
  </si>
  <si>
    <t>41.440208789114166</t>
  </si>
  <si>
    <t>41.396753940688875</t>
  </si>
  <si>
    <t>41.353299061315305</t>
  </si>
  <si>
    <t>41.309844423134926</t>
  </si>
  <si>
    <t>41.26639026423237</t>
  </si>
  <si>
    <t>41.22293613434793</t>
  </si>
  <si>
    <t>41.17948141354072</t>
  </si>
  <si>
    <t>41.13602700658763</t>
  </si>
  <si>
    <t>41.092572443173</t>
  </si>
  <si>
    <t>41.04911772969771</t>
  </si>
  <si>
    <t>41.00566291788001</t>
  </si>
  <si>
    <t>40.96220860852912</t>
  </si>
  <si>
    <t>40.91875391947664</t>
  </si>
  <si>
    <t>40.87529948845274</t>
  </si>
  <si>
    <t>40.83184492881682</t>
  </si>
  <si>
    <t>40.78839066243192</t>
  </si>
  <si>
    <t>40.74493594663714</t>
  </si>
  <si>
    <t>40.70148125141227</t>
  </si>
  <si>
    <t>40.65802646863685</t>
  </si>
  <si>
    <t>40.61457226511376</t>
  </si>
  <si>
    <t>40.57111801141597</t>
  </si>
  <si>
    <t>40.52767340527076</t>
  </si>
  <si>
    <t>40.48420815996359</t>
  </si>
  <si>
    <t>40.440753528244365</t>
  </si>
  <si>
    <t>40.39729934603298</t>
  </si>
  <si>
    <t>40.35384490916109</t>
  </si>
  <si>
    <t>40.31039035072266</t>
  </si>
  <si>
    <t>40.26693607006486</t>
  </si>
  <si>
    <t>40.22348136358493</t>
  </si>
  <si>
    <t>40.180026371820084</t>
  </si>
  <si>
    <t>40.136571668521555</t>
  </si>
  <si>
    <t>40.093117353372016</t>
  </si>
  <si>
    <t>40.04966312697962</t>
  </si>
  <si>
    <t>40.00620870338184</t>
  </si>
  <si>
    <t>39.962754858546134</t>
  </si>
  <si>
    <t>39.91930140727061</t>
  </si>
  <si>
    <t>39.8758468234474</t>
  </si>
  <si>
    <t>39.832391919177645</t>
  </si>
  <si>
    <t>39.78893992883218</t>
  </si>
  <si>
    <t>39.74548832251629</t>
  </si>
  <si>
    <t>39.70203466209993</t>
  </si>
  <si>
    <t>39.65859356498033</t>
  </si>
  <si>
    <t>39.61513633051647</t>
  </si>
  <si>
    <t>39.57166815060717</t>
  </si>
  <si>
    <t>39.52821017236028</t>
  </si>
  <si>
    <t>39.484759641688704</t>
  </si>
  <si>
    <t>39.44131724887599</t>
  </si>
  <si>
    <t>39.397891204708905</t>
  </si>
  <si>
    <t>39.35444860933235</t>
  </si>
  <si>
    <t>39.31110327554942</t>
  </si>
  <si>
    <t>39.26781723820414</t>
  </si>
  <si>
    <t>39.224290909274565</t>
  </si>
  <si>
    <t>39.18086786531793</t>
  </si>
  <si>
    <t>39.13771313168555</t>
  </si>
  <si>
    <t>39.09439699973498</t>
  </si>
  <si>
    <t>39.05647688545233</t>
  </si>
  <si>
    <t>39.04408013865334</t>
  </si>
  <si>
    <t>39.860108548798415</t>
  </si>
  <si>
    <t>49.754392858490554</t>
  </si>
  <si>
    <t>89.80691978807441</t>
  </si>
  <si>
    <t>169.9395462985579</t>
  </si>
  <si>
    <t>191.58510889035094</t>
  </si>
  <si>
    <t>192.31882313247527</t>
  </si>
  <si>
    <t>192.44067688214136</t>
  </si>
  <si>
    <t>192.5612644904977</t>
  </si>
  <si>
    <t>192.68184215967537</t>
  </si>
  <si>
    <t>192.80239454724313</t>
  </si>
  <si>
    <t>192.92294284251395</t>
  </si>
  <si>
    <t>193.04349085692527</t>
  </si>
  <si>
    <t>193.16403489225604</t>
  </si>
  <si>
    <t>193.2845766980269</t>
  </si>
  <si>
    <t>193.39173356384987</t>
  </si>
  <si>
    <t>166.1348332517946</t>
  </si>
  <si>
    <t>193.63796528756615</t>
  </si>
  <si>
    <t>193.76675646555998</t>
  </si>
  <si>
    <t>193.8873073135649</t>
  </si>
  <si>
    <t>194.00790557537172</t>
  </si>
  <si>
    <t>194.12892108796098</t>
  </si>
  <si>
    <t>194.2491180997715</t>
  </si>
  <si>
    <t>194.37025837908715</t>
  </si>
  <si>
    <t>194.49191126800957</t>
  </si>
  <si>
    <t>194.61112514561154</t>
  </si>
  <si>
    <t>194.73113392991607</t>
  </si>
  <si>
    <t>194.85168286543296</t>
  </si>
  <si>
    <t>194.97226059500773</t>
  </si>
  <si>
    <t>195.09293553928123</t>
  </si>
  <si>
    <t>195.21455572818024</t>
  </si>
  <si>
    <t>195.34312975751703</t>
  </si>
  <si>
    <t>195.68288050704192</t>
  </si>
  <si>
    <t>198.63660781601467</t>
  </si>
  <si>
    <t>224.116861396486</t>
  </si>
  <si>
    <t>328.0747006018206</t>
  </si>
  <si>
    <t>366.3156026087616</t>
  </si>
  <si>
    <t>372.13989132450814</t>
  </si>
  <si>
    <t>372.77045485916767</t>
  </si>
  <si>
    <t>373.09505279580276</t>
  </si>
  <si>
    <t>373.40760660579207</t>
  </si>
  <si>
    <t>373.71964957833535</t>
  </si>
  <si>
    <t>373.28231173028</t>
  </si>
  <si>
    <t>196.78372436472654</t>
  </si>
  <si>
    <t>196.90053404694982</t>
  </si>
  <si>
    <t>197.02169751888687</t>
  </si>
  <si>
    <t>197.14195346412086</t>
  </si>
  <si>
    <t>197.26245333446855</t>
  </si>
  <si>
    <t>197.37597797694676</t>
  </si>
  <si>
    <t>193.87741933579187</t>
  </si>
  <si>
    <t>36.97294144715185</t>
  </si>
  <si>
    <t>36.79058790291206</t>
  </si>
  <si>
    <t>36.748171412528215</t>
  </si>
  <si>
    <t>36.70761987151865</t>
  </si>
  <si>
    <t>36.67818320094874</t>
  </si>
  <si>
    <t>36.62649102458479</t>
  </si>
  <si>
    <t>36.57842348486083</t>
  </si>
  <si>
    <t>36.532048003674944</t>
  </si>
  <si>
    <t>36.486996166986465</t>
  </si>
  <si>
    <t>36.44432502182911</t>
  </si>
  <si>
    <t>36.40013470388946</t>
  </si>
  <si>
    <t>36.356260134192205</t>
  </si>
  <si>
    <t>36.31264569119817</t>
  </si>
  <si>
    <t>36.26912552008502</t>
  </si>
  <si>
    <t>36.225662810629956</t>
  </si>
  <si>
    <t>36.18220786812613</t>
  </si>
  <si>
    <t>36.13875669133057</t>
  </si>
  <si>
    <t>36.09530307694528</t>
  </si>
  <si>
    <t>36.051846461164324</t>
  </si>
  <si>
    <t>36.00839337391632</t>
  </si>
  <si>
    <t>35.96493761504941</t>
  </si>
  <si>
    <t>35.92148248083175</t>
  </si>
  <si>
    <t>35.87802748497965</t>
  </si>
  <si>
    <t>35.83457388697996</t>
  </si>
  <si>
    <t>35.79111877556332</t>
  </si>
  <si>
    <t>35.74766296266384</t>
  </si>
  <si>
    <t>35.70420848990295</t>
  </si>
  <si>
    <t>35.6607536828323</t>
  </si>
  <si>
    <t>35.61729895681738</t>
  </si>
  <si>
    <t>35.57384433333223</t>
  </si>
  <si>
    <t>35.530389823520956</t>
  </si>
  <si>
    <t>35.48693541143206</t>
  </si>
  <si>
    <t>35.44348104938087</t>
  </si>
  <si>
    <t>35.40002625820159</t>
  </si>
  <si>
    <t>35.3565716026466</t>
  </si>
  <si>
    <t>35.313117015030144</t>
  </si>
  <si>
    <t>35.26966245309282</t>
  </si>
  <si>
    <t>35.226207999623924</t>
  </si>
  <si>
    <t>35.18275356025168</t>
  </si>
  <si>
    <t>35.13929898898078</t>
  </si>
  <si>
    <t>35.095844369001746</t>
  </si>
  <si>
    <t>35.05238981225088</t>
  </si>
  <si>
    <t>35.00893525753684</t>
  </si>
  <si>
    <t>34.965480688219145</t>
  </si>
  <si>
    <t>34.92202622606129</t>
  </si>
  <si>
    <t>34.87857170059299</t>
  </si>
  <si>
    <t>34.83511712251981</t>
  </si>
  <si>
    <t>34.79166253332747</t>
  </si>
  <si>
    <t>34.74820795909765</t>
  </si>
  <si>
    <t>34.70475341687074</t>
  </si>
  <si>
    <t>34.66129889050057</t>
  </si>
  <si>
    <t>34.61784437108373</t>
  </si>
  <si>
    <t>34.5743898196854</t>
  </si>
  <si>
    <t>34.53093526313204</t>
  </si>
  <si>
    <t>34.48748073435592</t>
  </si>
  <si>
    <t>34.444026172786394</t>
  </si>
  <si>
    <t>34.4005716147153</t>
  </si>
  <si>
    <t>34.357117065383136</t>
  </si>
  <si>
    <t>34.31366256390284</t>
  </si>
  <si>
    <t>34.270208047614226</t>
  </si>
  <si>
    <t>34.22675349485681</t>
  </si>
  <si>
    <t>34.18329893623458</t>
  </si>
  <si>
    <t>34.139844381757015</t>
  </si>
  <si>
    <t>34.096389844934954</t>
  </si>
  <si>
    <t>34.05293532376603</t>
  </si>
  <si>
    <t>34.00948081209129</t>
  </si>
  <si>
    <t>33.96602633398892</t>
  </si>
  <si>
    <t>33.92257177046297</t>
  </si>
  <si>
    <t>33.879117161558355</t>
  </si>
  <si>
    <t>33.83566259644909</t>
  </si>
  <si>
    <t>33.79220804846361</t>
  </si>
  <si>
    <t>33.7487535061597</t>
  </si>
  <si>
    <t>33.70529899969178</t>
  </si>
  <si>
    <t>33.66184442158671</t>
  </si>
  <si>
    <t>33.61838988453244</t>
  </si>
  <si>
    <t>33.57493534804924</t>
  </si>
  <si>
    <t>33.53148079985488</t>
  </si>
  <si>
    <t>33.4880262356805</t>
  </si>
  <si>
    <t>33.44457168412608</t>
  </si>
  <si>
    <t>33.401117163939446</t>
  </si>
  <si>
    <t>33.35766263064368</t>
  </si>
  <si>
    <t>33.31420808836971</t>
  </si>
  <si>
    <t>33.27075352836846</t>
  </si>
  <si>
    <t>33.22729897885608</t>
  </si>
  <si>
    <t>33.18384443458577</t>
  </si>
  <si>
    <t>33.14038989097747</t>
  </si>
  <si>
    <t>33.096935363080284</t>
  </si>
  <si>
    <t>33.05348081304479</t>
  </si>
  <si>
    <t>33.01002627464909</t>
  </si>
  <si>
    <t>32.96657172939893</t>
  </si>
  <si>
    <t>32.92311718403021</t>
  </si>
  <si>
    <t>32.87966264139913</t>
  </si>
  <si>
    <t>32.836208099667495</t>
  </si>
  <si>
    <t>32.79275355878725</t>
  </si>
  <si>
    <t>32.74929901548291</t>
  </si>
  <si>
    <t>32.70584447448539</t>
  </si>
  <si>
    <t>32.66238993206086</t>
  </si>
  <si>
    <t>32.618935390352526</t>
  </si>
  <si>
    <t>32.57548084864592</t>
  </si>
  <si>
    <t>32.53202630636237</t>
  </si>
  <si>
    <t>32.48857176749174</t>
  </si>
  <si>
    <t>32.445117229085696</t>
  </si>
  <si>
    <t>32.401662690350875</t>
  </si>
  <si>
    <t>32.358208150345426</t>
  </si>
  <si>
    <t>32.314753608466745</t>
  </si>
  <si>
    <t>32.27129906190518</t>
  </si>
  <si>
    <t>32.22784451794983</t>
  </si>
  <si>
    <t>32.184389979640024</t>
  </si>
  <si>
    <t>32.14093543930818</t>
  </si>
  <si>
    <t>32.09748090104747</t>
  </si>
  <si>
    <t>32.05402636986641</t>
  </si>
  <si>
    <t>32.010571824605805</t>
  </si>
  <si>
    <t>31.967117273598713</t>
  </si>
  <si>
    <t>31.923662728865462</t>
  </si>
  <si>
    <t>31.880208191669354</t>
  </si>
  <si>
    <t>31.83675365404106</t>
  </si>
  <si>
    <t>31.793299117602373</t>
  </si>
  <si>
    <t>31.749844582711496</t>
  </si>
  <si>
    <t>31.706390026116917</t>
  </si>
  <si>
    <t>31.662935479413065</t>
  </si>
  <si>
    <t>31.619480934502413</t>
  </si>
  <si>
    <t>31.576026410676217</t>
  </si>
  <si>
    <t>31.53257188612265</t>
  </si>
  <si>
    <t>31.489117384396106</t>
  </si>
  <si>
    <t>31.445662822065433</t>
  </si>
  <si>
    <t>31.40220832372593</t>
  </si>
  <si>
    <t>31.358753729238682</t>
  </si>
  <si>
    <t>31.315299155761007</t>
  </si>
  <si>
    <t>31.271844644304014</t>
  </si>
  <si>
    <t>31.228390126965422</t>
  </si>
  <si>
    <t>31.1849355949699</t>
  </si>
  <si>
    <t>31.141481259056253</t>
  </si>
  <si>
    <t>31.098026755916166</t>
  </si>
  <si>
    <t>31.054572007450904</t>
  </si>
  <si>
    <t>31.011117463888834</t>
  </si>
  <si>
    <t>30.967663163566694</t>
  </si>
  <si>
    <t>30.9242087320641</t>
  </si>
  <si>
    <t>30.880754253671086</t>
  </si>
  <si>
    <t>30.837300244492255</t>
  </si>
  <si>
    <t>30.793845233389895</t>
  </si>
  <si>
    <t>30.750391470518366</t>
  </si>
  <si>
    <t>30.706936909611585</t>
  </si>
  <si>
    <t>30.66348278807805</t>
  </si>
  <si>
    <t>30.620028489438035</t>
  </si>
  <si>
    <t>30.5765723455258</t>
  </si>
  <si>
    <t>30.533117405919246</t>
  </si>
  <si>
    <t>30.489662869762846</t>
  </si>
  <si>
    <t>30.446208324695142</t>
  </si>
  <si>
    <t>30.40275378013521</t>
  </si>
  <si>
    <t>30.359300617131037</t>
  </si>
  <si>
    <t>30.315850435879497</t>
  </si>
  <si>
    <t>30.272392915155372</t>
  </si>
  <si>
    <t>30.22894207147551</t>
  </si>
  <si>
    <t>30.185486593190582</t>
  </si>
  <si>
    <t>30.142027639826743</t>
  </si>
  <si>
    <t>30.09857204426507</t>
  </si>
  <si>
    <t>30.05511755678324</t>
  </si>
  <si>
    <t>30.011663144325407</t>
  </si>
  <si>
    <t>29.968208564978017</t>
  </si>
  <si>
    <t>29.924754591111952</t>
  </si>
  <si>
    <t>29.881300643235015</t>
  </si>
  <si>
    <t>29.837844962389497</t>
  </si>
  <si>
    <t>29.79439021669993</t>
  </si>
  <si>
    <t>29.750936961202143</t>
  </si>
  <si>
    <t>29.7074837877912</t>
  </si>
  <si>
    <t>29.66403634804148</t>
  </si>
  <si>
    <t>29.62060289491695</t>
  </si>
  <si>
    <t>29.577130245159168</t>
  </si>
  <si>
    <t>29.533664162907343</t>
  </si>
  <si>
    <t>29.490208465816345</t>
  </si>
  <si>
    <t>29.44675474248661</t>
  </si>
  <si>
    <t>29.403305173536243</t>
  </si>
  <si>
    <t>29.359853739000393</t>
  </si>
  <si>
    <t>29.316402092132094</t>
  </si>
  <si>
    <t>29.272943243898084</t>
  </si>
  <si>
    <t>29.229481858634998</t>
  </si>
  <si>
    <t>29.18602666609464</t>
  </si>
  <si>
    <t>29.142572659416462</t>
  </si>
  <si>
    <t>29.099119435364173</t>
  </si>
  <si>
    <t>29.055663298813</t>
  </si>
  <si>
    <t>29.01224929037853</t>
  </si>
  <si>
    <t>28.96875431370746</t>
  </si>
  <si>
    <t>28.925299360524033</t>
  </si>
  <si>
    <t>28.88184481039469</t>
  </si>
  <si>
    <t>28.8383903895487</t>
  </si>
  <si>
    <t>28.794936344145565</t>
  </si>
  <si>
    <t>28.75148189076057</t>
  </si>
  <si>
    <t>28.708026928054945</t>
  </si>
  <si>
    <t>28.66457225546436</t>
  </si>
  <si>
    <t>28.62111762050931</t>
  </si>
  <si>
    <t>28.577663041065385</t>
  </si>
  <si>
    <t>28.53420862329634</t>
  </si>
  <si>
    <t>28.49075429070005</t>
  </si>
  <si>
    <t>28.44730073510888</t>
  </si>
  <si>
    <t>28.4038466338031</t>
  </si>
  <si>
    <t>28.360390704814325</t>
  </si>
  <si>
    <t>28.31693581436946</t>
  </si>
  <si>
    <t>28.273481234866388</t>
  </si>
  <si>
    <t>28.230026745877563</t>
  </si>
  <si>
    <t>28.186572194565393</t>
  </si>
  <si>
    <t>28.143117670452504</t>
  </si>
  <si>
    <t>28.099663185028867</t>
  </si>
  <si>
    <t>28.0562085486024</t>
  </si>
  <si>
    <t>28.012754001973427</t>
  </si>
  <si>
    <t>27.9692994438032</t>
  </si>
  <si>
    <t>27.92584493294899</t>
  </si>
  <si>
    <t>27.882390424462635</t>
  </si>
  <si>
    <t>27.838935923613214</t>
  </si>
  <si>
    <t>27.795481507842112</t>
  </si>
  <si>
    <t>27.75202685491207</t>
  </si>
  <si>
    <t>27.708572204089585</t>
  </si>
  <si>
    <t>27.665117643619794</t>
  </si>
  <si>
    <t>27.62166310166769</t>
  </si>
  <si>
    <t>27.578208570903794</t>
  </si>
  <si>
    <t>27.53475410543658</t>
  </si>
  <si>
    <t>27.491299635070096</t>
  </si>
  <si>
    <t>27.44784494735487</t>
  </si>
  <si>
    <t>27.404390397301032</t>
  </si>
  <si>
    <t>27.360935853117486</t>
  </si>
  <si>
    <t>27.31748131103759</t>
  </si>
  <si>
    <t>27.274026768734313</t>
  </si>
  <si>
    <t>27.2305722290976</t>
  </si>
  <si>
    <t>27.187117686887266</t>
  </si>
  <si>
    <t>27.14366314878179</t>
  </si>
  <si>
    <t>27.10020860649958</t>
  </si>
  <si>
    <t>27.074082567898074</t>
  </si>
  <si>
    <t>27.01334037404235</t>
  </si>
  <si>
    <t>26.969854537733518</t>
  </si>
  <si>
    <t>26.92639044367108</t>
  </si>
  <si>
    <t>26.882935893903205</t>
  </si>
  <si>
    <t>26.83948174764892</t>
  </si>
  <si>
    <t>-29.74354239636196</t>
  </si>
  <si>
    <t>-36.902975480596325</t>
  </si>
  <si>
    <t>-35.16283534488051</t>
  </si>
  <si>
    <t>-39.43909168672908</t>
  </si>
  <si>
    <t>-40.71853179049979</t>
  </si>
  <si>
    <t>-41.99855065019026</t>
  </si>
  <si>
    <t>-43.27867925635425</t>
  </si>
  <si>
    <t>-44.558829583473546</t>
  </si>
  <si>
    <t>-45.83898444243444</t>
  </si>
  <si>
    <t>-46.11914046223639</t>
  </si>
  <si>
    <t>-44.39929740155487</t>
  </si>
  <si>
    <t>-49.67945661335</t>
  </si>
  <si>
    <t>-48.95962357172839</t>
  </si>
  <si>
    <t>-52.23981361803728</t>
  </si>
  <si>
    <t>-53.52007380150112</t>
  </si>
  <si>
    <t>-54.80053041563465</t>
  </si>
  <si>
    <t>-51.08150270742447</t>
  </si>
  <si>
    <t>-57.36357986678278</t>
  </si>
  <si>
    <t>-52.64833516084882</t>
  </si>
  <si>
    <t>-54.93793294710977</t>
  </si>
  <si>
    <t>-56.23652991525533</t>
  </si>
  <si>
    <t>-57.55029894472436</t>
  </si>
  <si>
    <t>-61.88734839977462</t>
  </si>
  <si>
    <t>-57.25923104292252</t>
  </si>
  <si>
    <t>-60.666180784652</t>
  </si>
  <si>
    <t>-64.10740289081667</t>
  </si>
  <si>
    <t>-65.5691292944932</t>
  </si>
  <si>
    <t>-56.01471562131768</t>
  </si>
  <si>
    <t>-60.372502659295094</t>
  </si>
  <si>
    <t>-56.583407830381375</t>
  </si>
  <si>
    <t>-60.58410706373462</t>
  </si>
  <si>
    <t>-71.33338333767932</t>
  </si>
  <si>
    <t>-61.815718968094046</t>
  </si>
  <si>
    <t>-69.04706666643752</t>
  </si>
  <si>
    <t>-72.07748471127948</t>
  </si>
  <si>
    <t>-51.97790546641241</t>
  </si>
  <si>
    <t>-57.78941138156274</t>
  </si>
  <si>
    <t>-74.57156438909982</t>
  </si>
  <si>
    <t>-57.38731857266853</t>
  </si>
  <si>
    <t>-63.22869688195719</t>
  </si>
  <si>
    <t>-58.10724246500263</t>
  </si>
  <si>
    <t>-48.013618162124786</t>
  </si>
  <si>
    <t>-67.93561642720326</t>
  </si>
  <si>
    <t>-58.8763710314242</t>
  </si>
  <si>
    <t>-59.82515446868257</t>
  </si>
  <si>
    <t>-54.7783921237548</t>
  </si>
  <si>
    <t>-63.73288777950941</t>
  </si>
  <si>
    <t>-62.68887158435689</t>
  </si>
  <si>
    <t>-58.64556283944722</t>
  </si>
  <si>
    <t>-55.60237701131547</t>
  </si>
  <si>
    <t>-55.559038664916</t>
  </si>
  <si>
    <t>-55.51572365657833</t>
  </si>
  <si>
    <t>-47.47264586745487</t>
  </si>
  <si>
    <t>-64.42849108709055</t>
  </si>
  <si>
    <t>-41.386344455125794</t>
  </si>
  <si>
    <t>-55.342390972345115</t>
  </si>
  <si>
    <t>-44.29948719660314</t>
  </si>
  <si>
    <t>-51.25561228158885</t>
  </si>
  <si>
    <t>-48.21212486585607</t>
  </si>
  <si>
    <t>-58.16833803589897</t>
  </si>
  <si>
    <t>-53.12645112622313</t>
  </si>
  <si>
    <t>-32.08719087097721</t>
  </si>
  <si>
    <t>-22.047632019517593</t>
  </si>
  <si>
    <t>-32.00603267535334</t>
  </si>
  <si>
    <t>-14.967055241994842</t>
  </si>
  <si>
    <t>-10.925339796854416</t>
  </si>
  <si>
    <t>-50.879457020647976</t>
  </si>
  <si>
    <t>-29.847246816781208</t>
  </si>
  <si>
    <t>38.17410322714511</t>
  </si>
  <si>
    <t>-8.772434760114194</t>
  </si>
  <si>
    <t>-41.718113963977885</t>
  </si>
  <si>
    <t>-4.680042581994158</t>
  </si>
  <si>
    <t>-36.637576100405255</t>
  </si>
  <si>
    <t>-36.61232319321472</t>
  </si>
  <si>
    <t>-13.619406159306706</t>
  </si>
  <si>
    <t>-14.652445522583136</t>
  </si>
  <si>
    <t>36.26698646106041</t>
  </si>
  <si>
    <t>26.25318757886039</t>
  </si>
  <si>
    <t>31.279708445226902</t>
  </si>
  <si>
    <t>24.35710447525142</t>
  </si>
  <si>
    <t>-10.526272283937217</t>
  </si>
  <si>
    <t>21.55728953577595</t>
  </si>
  <si>
    <t>-22.327874699993117</t>
  </si>
  <si>
    <t>-32.256578391086705</t>
  </si>
  <si>
    <t>21.77054395510727</t>
  </si>
  <si>
    <t>21.824352498344325</t>
  </si>
  <si>
    <t>1.9056517509496302</t>
  </si>
  <si>
    <t>-12.012641944359942</t>
  </si>
  <si>
    <t>-28.94293749295086</t>
  </si>
  <si>
    <t>-3.891202366701066</t>
  </si>
  <si>
    <t>-35.83471719645031</t>
  </si>
  <si>
    <t>-27.788780327814763</t>
  </si>
  <si>
    <t>-14.746620968554069</t>
  </si>
  <si>
    <t>-17.70200313445997</t>
  </si>
  <si>
    <t>-37.65609220077479</t>
  </si>
  <si>
    <t>0.3818721957649558</t>
  </si>
  <si>
    <t>-27.570075904360493</t>
  </si>
  <si>
    <t>-15.525546431104729</t>
  </si>
  <si>
    <t>-37.47764950056039</t>
  </si>
  <si>
    <t>-21.433951517319883</t>
  </si>
  <si>
    <t>-46.386957833517144</t>
  </si>
  <si>
    <t>-34.343489007623106</t>
  </si>
  <si>
    <t>-45.29875168680309</t>
  </si>
  <si>
    <t>-44.25513077738995</t>
  </si>
  <si>
    <t>-37.212039702896334</t>
  </si>
  <si>
    <t>-46.167522692718464</t>
  </si>
  <si>
    <t>-56.12315421856418</t>
  </si>
  <si>
    <t>-41.08048094504731</t>
  </si>
  <si>
    <t>-60.03602793038041</t>
  </si>
  <si>
    <t>-37.994329934584385</t>
  </si>
  <si>
    <t>-35.95127160658801</t>
  </si>
  <si>
    <t>-44.90673919585524</t>
  </si>
  <si>
    <t>-53.86238487805909</t>
  </si>
  <si>
    <t>-41.81952205988259</t>
  </si>
  <si>
    <t>-52.77519081542357</t>
  </si>
  <si>
    <t>-55.7313921598158</t>
  </si>
  <si>
    <t>-54.68826087073549</t>
  </si>
  <si>
    <t>-39.64659192856962</t>
  </si>
  <si>
    <t>-23.604856935959177</t>
  </si>
  <si>
    <t>-51.55871103728697</t>
  </si>
  <si>
    <t>-43.515477949126634</t>
  </si>
  <si>
    <t>-35.472431542873295</t>
  </si>
  <si>
    <t>-56.427198325232325</t>
  </si>
  <si>
    <t>-58.38373837601105</t>
  </si>
  <si>
    <t>-31.343011314546175</t>
  </si>
  <si>
    <t>-29.300314003603916</t>
  </si>
  <si>
    <t>-38.255865903191264</t>
  </si>
  <si>
    <t>-35.21232008278476</t>
  </si>
  <si>
    <t>-34.16818166974444</t>
  </si>
  <si>
    <t>-70.12183145130125</t>
  </si>
  <si>
    <t>-67.07835112126301</t>
  </si>
  <si>
    <t>-41.036515153934076</t>
  </si>
  <si>
    <t>-50.99253333894873</t>
  </si>
  <si>
    <t>-51.94893027460496</t>
  </si>
  <si>
    <t>-50.90567201579181</t>
  </si>
  <si>
    <t>-37.86318807671941</t>
  </si>
  <si>
    <t>-49.81884755899341</t>
  </si>
  <si>
    <t>-51.775351567282215</t>
  </si>
  <si>
    <t>-33.73357258205424</t>
  </si>
  <si>
    <t>-38.690102001584165</t>
  </si>
  <si>
    <t>-31.64741768932312</t>
  </si>
  <si>
    <t>-36.6037501182073</t>
  </si>
  <si>
    <t>-23.561357785911895</t>
  </si>
  <si>
    <t>-45.515426622972356</t>
  </si>
  <si>
    <t>-43.471871101673514</t>
  </si>
  <si>
    <t>-33.42944839341587</t>
  </si>
  <si>
    <t>-35.386002804681794</t>
  </si>
  <si>
    <t>-34.34267538785308</t>
  </si>
  <si>
    <t>-36.29933425877185</t>
  </si>
  <si>
    <t>-20.257472294028304</t>
  </si>
  <si>
    <t>-46.2112604550904</t>
  </si>
  <si>
    <t>-29.16886208239069</t>
  </si>
  <si>
    <t>-42.12411721227933</t>
  </si>
  <si>
    <t>-40.080483152264605</t>
  </si>
  <si>
    <t>-46.036420285560894</t>
  </si>
  <si>
    <t>-47.99277315006789</t>
  </si>
  <si>
    <t>-37.94980994925328</t>
  </si>
  <si>
    <t>-66.90464324856627</t>
  </si>
  <si>
    <t>-45.86220337469439</t>
  </si>
  <si>
    <t>-46.81886513266602</t>
  </si>
  <si>
    <t>-43.77574485491384</t>
  </si>
  <si>
    <t>-35.73289107713194</t>
  </si>
  <si>
    <t>-48.68840590803923</t>
  </si>
  <si>
    <t>-44.64504254522157</t>
  </si>
  <si>
    <t>-48.60128189371791</t>
  </si>
  <si>
    <t>-49.557760242750035</t>
  </si>
  <si>
    <t>-42.51474218917109</t>
  </si>
  <si>
    <t>-51.47088553336532</t>
  </si>
  <si>
    <t>-31.429044464399823</t>
  </si>
  <si>
    <t>-37.385035865601324</t>
  </si>
  <si>
    <t>-48.34048301672652</t>
  </si>
  <si>
    <t>-55.29648835845923</t>
  </si>
  <si>
    <t>-50.25334222941781</t>
  </si>
  <si>
    <t>-40.210667407024545</t>
  </si>
  <si>
    <t>-42.16726978992986</t>
  </si>
  <si>
    <t>-35.12465572419602</t>
  </si>
  <si>
    <t>-27.082228833804805</t>
  </si>
  <si>
    <t>-30.038230755275762</t>
  </si>
  <si>
    <t>-44.993121494446044</t>
  </si>
  <si>
    <t>-45.949390106429405</t>
  </si>
  <si>
    <t>-43.906146210477004</t>
  </si>
  <si>
    <t>-36.86356218015135</t>
  </si>
  <si>
    <t>-24.821677725887724</t>
  </si>
  <si>
    <t>-27.777912041074785</t>
  </si>
  <si>
    <t>-31.73351168942807</t>
  </si>
  <si>
    <t>-54.68816878001235</t>
  </si>
  <si>
    <t>-34.645993600851526</t>
  </si>
  <si>
    <t>-38.60251178817491</t>
  </si>
  <si>
    <t>-30.560237546799044</t>
  </si>
  <si>
    <t>-20.518722135690496</t>
  </si>
  <si>
    <t>-19.476100144977906</t>
  </si>
  <si>
    <t>-18.43343768587441</t>
  </si>
  <si>
    <t>-10.391604611560425</t>
  </si>
  <si>
    <t>-18.346369302746027</t>
  </si>
  <si>
    <t>-19.301863964791508</t>
  </si>
  <si>
    <t>-31.256840286336015</t>
  </si>
  <si>
    <t>-23.21686706862343</t>
  </si>
  <si>
    <t>-12.185707464113591</t>
  </si>
  <si>
    <t>-5.172964435586522</t>
  </si>
  <si>
    <t>-7.198936986433111</t>
  </si>
  <si>
    <t>-4.342964466798591</t>
  </si>
  <si>
    <t>-4.759383435584709</t>
  </si>
  <si>
    <t>-3.856269351205384</t>
  </si>
  <si>
    <t>2.5298867782802006</t>
  </si>
  <si>
    <t>8.97920634175776</t>
  </si>
  <si>
    <t>6.520584973569399</t>
  </si>
  <si>
    <t>9.592185803277388</t>
  </si>
  <si>
    <t>-8.152912019396084</t>
  </si>
  <si>
    <t>-1.0933020979709909</t>
  </si>
  <si>
    <t>-6.874823598644284</t>
  </si>
  <si>
    <t>1.1264610248840512</t>
  </si>
  <si>
    <t>-0.11657923895810995</t>
  </si>
  <si>
    <t>-1.35852994569656</t>
  </si>
  <si>
    <t>-2.0734152950797977</t>
  </si>
  <si>
    <t>3.4861227826515773</t>
  </si>
  <si>
    <t>2.2290616822796494</t>
  </si>
  <si>
    <t>-2.953567108437653</t>
  </si>
  <si>
    <t>3.8758893129432295</t>
  </si>
  <si>
    <t>5.717168047341218</t>
  </si>
  <si>
    <t>3.5557087299065984</t>
  </si>
  <si>
    <t>6.365135740384474</t>
  </si>
  <si>
    <t>12.133109828157643</t>
  </si>
  <si>
    <t>5.871751238134806</t>
  </si>
  <si>
    <t>3.5036128652064775</t>
  </si>
  <si>
    <t>11.912548011680585</t>
  </si>
  <si>
    <t>12.158365333642934</t>
  </si>
  <si>
    <t>-31.791976111518593</t>
  </si>
  <si>
    <t>6.700074872548285</t>
  </si>
  <si>
    <t>0.5034494177459976</t>
  </si>
  <si>
    <t>-1.69342218908605</t>
  </si>
  <si>
    <t>0.03575105537348122</t>
  </si>
  <si>
    <t>-2.3734484184433597</t>
  </si>
  <si>
    <t>-8.295673459229448</t>
  </si>
  <si>
    <t>-0.9277709042072217</t>
  </si>
  <si>
    <t>7.72074304057486</t>
  </si>
  <si>
    <t>4.086516031412486</t>
  </si>
  <si>
    <t>1.6626481379270786</t>
  </si>
  <si>
    <t>-0.6916957111888848</t>
  </si>
  <si>
    <t>4.977212772629429</t>
  </si>
  <si>
    <t>2.6589670640515806</t>
  </si>
  <si>
    <t>4.343788386465832</t>
  </si>
  <si>
    <t>5.029864569634384</t>
  </si>
  <si>
    <t>9.715814398917246</t>
  </si>
  <si>
    <t>12.402359919861283</t>
  </si>
  <si>
    <t>14.089226892530462</t>
  </si>
  <si>
    <t>18.775887266384046</t>
  </si>
  <si>
    <t>28.462456145666295</t>
  </si>
  <si>
    <t>27.149912511484047</t>
  </si>
  <si>
    <t>27.837355615110567</t>
  </si>
  <si>
    <t>27.524850043778798</t>
  </si>
  <si>
    <t>31.212250533023564</t>
  </si>
  <si>
    <t>30.90091155816492</t>
  </si>
  <si>
    <t>29.599514782966708</t>
  </si>
  <si>
    <t>-13.355914132884777</t>
  </si>
  <si>
    <t>-63.88346203915205</t>
  </si>
  <si>
    <t>-30.826853068446894</t>
  </si>
  <si>
    <t>19.292456197027434</t>
  </si>
  <si>
    <t>-45.58767527895293</t>
  </si>
  <si>
    <t>-20.467808629031765</t>
  </si>
  <si>
    <t>11.652057909492896</t>
  </si>
  <si>
    <t>9.771923776792278</t>
  </si>
  <si>
    <t>7.891788194532353</t>
  </si>
  <si>
    <t>27.01164949531153</t>
  </si>
  <si>
    <t>37.13151108515149</t>
  </si>
  <si>
    <t>34.251374765028004</t>
  </si>
  <si>
    <t>51.37123948144216</t>
  </si>
  <si>
    <t>68.49110593095412</t>
  </si>
  <si>
    <t>69.6109732080235</t>
  </si>
  <si>
    <t>67.7308406413382</t>
  </si>
  <si>
    <t>70.85070810195185</t>
  </si>
  <si>
    <t>87.97057556791987</t>
  </si>
  <si>
    <t>113.09044303487423</t>
  </si>
  <si>
    <t>86.21031050191459</t>
  </si>
  <si>
    <t>94.33017796895717</t>
  </si>
  <si>
    <t>66.45004543600146</t>
  </si>
  <si>
    <t>63.56991290304893</t>
  </si>
  <si>
    <t>60.689780370112885</t>
  </si>
  <si>
    <t>60.809647837241585</t>
  </si>
  <si>
    <t>56.92951530927775</t>
  </si>
  <si>
    <t>-32.86777469880582</t>
  </si>
  <si>
    <t>-40.63111255973445</t>
  </si>
  <si>
    <t>27.282055186600303</t>
  </si>
  <si>
    <t>67.1701052694959</t>
  </si>
  <si>
    <t>16.90011488547941</t>
  </si>
  <si>
    <t>63.58625461615003</t>
  </si>
  <si>
    <t>82.27365336152269</t>
  </si>
  <si>
    <t>-12.032086162636858</t>
  </si>
  <si>
    <t>3.6528663512149535</t>
  </si>
  <si>
    <t>25.337462301404685</t>
  </si>
  <si>
    <t>59.023844918131175</t>
  </si>
  <si>
    <t>48.71146268105437</t>
  </si>
  <si>
    <t>64.39880364683069</t>
  </si>
  <si>
    <t>18.087511205580967</t>
  </si>
  <si>
    <t>92.77361386619631</t>
  </si>
  <si>
    <t>2.463907307701845</t>
  </si>
  <si>
    <t>89.14869705125363</t>
  </si>
  <si>
    <t>27.841836429844534</t>
  </si>
  <si>
    <t>0.5986972324572548</t>
  </si>
  <si>
    <t>14.566020243014265</t>
  </si>
  <si>
    <t>-48.50121172224195</t>
  </si>
  <si>
    <t>15.024243384575072</t>
  </si>
  <si>
    <t>-11.042952184639006</t>
  </si>
  <si>
    <t>16.740834970954467</t>
  </si>
  <si>
    <t>-35.00833639519455</t>
  </si>
  <si>
    <t>19.971724883811007</t>
  </si>
  <si>
    <t>-60.541804000332874</t>
  </si>
  <si>
    <t>-25.732985829003695</t>
  </si>
  <si>
    <t>11.996155796055987</t>
  </si>
  <si>
    <t>46.770439897446195</t>
  </si>
  <si>
    <t>25.666133399715235</t>
  </si>
  <si>
    <t>40.60515743790485</t>
  </si>
  <si>
    <t>-8.327650610501166</t>
  </si>
  <si>
    <t>-78.61191096422914</t>
  </si>
  <si>
    <t>-19.868177004988553</t>
  </si>
  <si>
    <t>2.9963774054797767</t>
  </si>
  <si>
    <t>42.8270425709422</t>
  </si>
  <si>
    <t>-10.793169931767011</t>
  </si>
  <si>
    <t>14.027317108456941</t>
  </si>
  <si>
    <t>-25.50420962579615</t>
  </si>
  <si>
    <t>16.44319171143846</t>
  </si>
  <si>
    <t>11.917593350034991</t>
  </si>
  <si>
    <t>1.042897414516787</t>
  </si>
  <si>
    <t>50.647240329273615</t>
  </si>
  <si>
    <t>46.71193786871629</t>
  </si>
  <si>
    <t>40.1537991773344</t>
  </si>
  <si>
    <t>-5.086509909867786</t>
  </si>
  <si>
    <t>-3.991775969278052</t>
  </si>
  <si>
    <t>6.685027167148171</t>
  </si>
  <si>
    <t>50.38972433375113</t>
  </si>
  <si>
    <t>26.024658701663157</t>
  </si>
  <si>
    <t>49.551058949118385</t>
  </si>
  <si>
    <t>45.67228036811835</t>
  </si>
  <si>
    <t>52.3121033162774</t>
  </si>
  <si>
    <t>-8.61408141717989</t>
  </si>
  <si>
    <t>0.6754308985872086</t>
  </si>
  <si>
    <t>9.747281508192323</t>
  </si>
  <si>
    <t>12.752779883083704</t>
  </si>
  <si>
    <t>33.6603626827086</t>
  </si>
  <si>
    <t>31.61553324667274</t>
  </si>
  <si>
    <t>36.598391013361116</t>
  </si>
  <si>
    <t>26.65867193566686</t>
  </si>
  <si>
    <t>29.697440693636175</t>
  </si>
  <si>
    <t>27.743696133643603</t>
  </si>
  <si>
    <t>34.7772700208956</t>
  </si>
  <si>
    <t>31.86754696393715</t>
  </si>
  <si>
    <t>35.98452778659959</t>
  </si>
  <si>
    <t>27.168487836441713</t>
  </si>
  <si>
    <t>-8.664209271079812</t>
  </si>
  <si>
    <t>-27.607003790021267</t>
  </si>
  <si>
    <t>13.402878095250195</t>
  </si>
  <si>
    <t>32.372236816767824</t>
  </si>
  <si>
    <t>35.375372750425775</t>
  </si>
  <si>
    <t>33.43104488572783</t>
  </si>
  <si>
    <t>30.52664590177718</t>
  </si>
  <si>
    <t>-9.354807262864512</t>
  </si>
  <si>
    <t>4.692111474322786</t>
  </si>
  <si>
    <t>6.734964577563993</t>
  </si>
  <si>
    <t>11.776095537142503</t>
  </si>
  <si>
    <t>8.820855190048775</t>
  </si>
  <si>
    <t>7.8653293102245385</t>
  </si>
  <si>
    <t>6.9097441649171145</t>
  </si>
  <si>
    <t>1.9544842765408177</t>
  </si>
  <si>
    <t>11.993289759571468</t>
  </si>
  <si>
    <t>15.034701886184465</t>
  </si>
  <si>
    <t>8.082015678441273</t>
  </si>
  <si>
    <t>10.126848148281965</t>
  </si>
  <si>
    <t>-14.823281344910981</t>
  </si>
  <si>
    <t>-9.780522198837538</t>
  </si>
  <si>
    <t>6.256310928595674</t>
  </si>
  <si>
    <t>16.28498155010258</t>
  </si>
  <si>
    <t>28.303877726616406</t>
  </si>
  <si>
    <t>30.341524300092416</t>
  </si>
  <si>
    <t>20.404985069527413</t>
  </si>
  <si>
    <t>18.463101507715017</t>
  </si>
  <si>
    <t>-9.477017701076313</t>
  </si>
  <si>
    <t>-10.432114978194903</t>
  </si>
  <si>
    <t>-16.38818121108625</t>
  </si>
  <si>
    <t>6.650663545553705</t>
  </si>
  <si>
    <t>9.692308033226887</t>
  </si>
  <si>
    <t>6.736870822511335</t>
  </si>
  <si>
    <t>5.781504632795851</t>
  </si>
  <si>
    <t>-11.171459903995263</t>
  </si>
  <si>
    <t>-1.1292005389555229</t>
  </si>
  <si>
    <t>-9.08493540302861</t>
  </si>
  <si>
    <t>9.953380309810115</t>
  </si>
  <si>
    <t>12.994535772398791</t>
  </si>
  <si>
    <t>11.038977365840736</t>
  </si>
  <si>
    <t>9.08449131635745</t>
  </si>
  <si>
    <t>-10.8671993051083</t>
  </si>
  <si>
    <t>-4.8242746319386285</t>
  </si>
  <si>
    <t>-0.7816107892673401</t>
  </si>
  <si>
    <t>-0.7386052560340133</t>
  </si>
  <si>
    <t>9.301248845313083</t>
  </si>
  <si>
    <t>18.34128888174235</t>
  </si>
  <si>
    <t>-8.606803116757767</t>
  </si>
  <si>
    <t>-14.562232543575611</t>
  </si>
  <si>
    <t>-7.519622730403896</t>
  </si>
  <si>
    <t>5.52081924322286</t>
  </si>
  <si>
    <t>9.561554594508777</t>
  </si>
  <si>
    <t>12.599926524967096</t>
  </si>
  <si>
    <t>30.627836968615334</t>
  </si>
  <si>
    <t>17.683250214633226</t>
  </si>
  <si>
    <t>9.735528947135876</t>
  </si>
  <si>
    <t>-8.21532119781638</t>
  </si>
  <si>
    <t>-24.170404998536554</t>
  </si>
  <si>
    <t>-10.127781496032469</t>
  </si>
  <si>
    <t>-19.08374832639842</t>
  </si>
  <si>
    <t>-2.0419081444964675</t>
  </si>
  <si>
    <t>-5.997988517997513</t>
  </si>
  <si>
    <t>-6.954362432919488</t>
  </si>
  <si>
    <t>-7.910793604957725</t>
  </si>
  <si>
    <t>-3.8676987060551653</t>
  </si>
  <si>
    <t>-26.822627749308054</t>
  </si>
  <si>
    <t>-1.7812537503983918</t>
  </si>
  <si>
    <t>6.260272705491282</t>
  </si>
  <si>
    <t>8.30332599431766</t>
  </si>
  <si>
    <t>-7.650206591592877</t>
  </si>
  <si>
    <t>0.39237998594094137</t>
  </si>
  <si>
    <t>-4.563369155731465</t>
  </si>
  <si>
    <t>-23.518478419237987</t>
  </si>
  <si>
    <t>-20.475132760019186</t>
  </si>
  <si>
    <t>-6.4326135968694445</t>
  </si>
  <si>
    <t>-25.38801285729238</t>
  </si>
  <si>
    <t>-33.34434932725135</t>
  </si>
  <si>
    <t>-7.302149917256898</t>
  </si>
  <si>
    <t>-8.258661625898483</t>
  </si>
  <si>
    <t>-6.215398417615262</t>
  </si>
  <si>
    <t>-5.171985321598328</t>
  </si>
  <si>
    <t>-23.127331485068936</t>
  </si>
  <si>
    <t>-23.083843883491603</t>
  </si>
  <si>
    <t>-38.04006173309002</t>
  </si>
  <si>
    <t>-10.997537969422396</t>
  </si>
  <si>
    <t>-14.95385309423444</t>
  </si>
  <si>
    <t>-12.910498134236555</t>
  </si>
  <si>
    <t>-16.866811418935683</t>
  </si>
  <si>
    <t>-18.82325297299299</t>
  </si>
  <si>
    <t>-18.77978604845091</t>
  </si>
  <si>
    <t>-24.736121858709176</t>
  </si>
  <si>
    <t>-14.693064775210225</t>
  </si>
  <si>
    <t>-12.649737886013988</t>
  </si>
  <si>
    <t>-9.6064915992661</t>
  </si>
  <si>
    <t>-7.563180447206179</t>
  </si>
  <si>
    <t>-13.519299869353041</t>
  </si>
  <si>
    <t>-12.475885372426013</t>
  </si>
  <si>
    <t>-12.43243347994477</t>
  </si>
  <si>
    <t>-8.389263997167085</t>
  </si>
  <si>
    <t>-4.346208416578342</t>
  </si>
  <si>
    <t>0.6965545256581578</t>
  </si>
  <si>
    <t>5.739090183776511</t>
  </si>
  <si>
    <t>1.7825785930156925</t>
  </si>
  <si>
    <t>6.816965547366273</t>
  </si>
  <si>
    <t>11.775855582497321</t>
  </si>
  <si>
    <t>17.193847355304726</t>
  </si>
  <si>
    <t>21.046047004784484</t>
  </si>
  <si>
    <t>18.689744519985652</t>
  </si>
  <si>
    <t>6.5285014344682395</t>
  </si>
  <si>
    <t>-7.784621792431224</t>
  </si>
  <si>
    <t>-16.78266049003446</t>
  </si>
  <si>
    <t>-28.3327233355904</t>
  </si>
  <si>
    <t>-25.34353725519813</t>
  </si>
  <si>
    <t>-20.949651101604474</t>
  </si>
  <si>
    <t>-15.454178744717126</t>
  </si>
  <si>
    <t>-9.64313264283831</t>
  </si>
  <si>
    <t>-7.7722346270711</t>
  </si>
  <si>
    <t>-3.894660112327159</t>
  </si>
  <si>
    <t>-3.0155815577238627</t>
  </si>
  <si>
    <t>-1.1365778037556993</t>
  </si>
  <si>
    <t>0.7424541778513287</t>
  </si>
  <si>
    <t>3.621374391581128</t>
  </si>
  <si>
    <t>2.501052564766752</t>
  </si>
  <si>
    <t>-3.6183183392494414</t>
  </si>
  <si>
    <t>-2.7387957825765454</t>
  </si>
  <si>
    <t>-13.856170542753887</t>
  </si>
  <si>
    <t>-13.976280165146477</t>
  </si>
  <si>
    <t>-15.09653161743691</t>
  </si>
  <si>
    <t>-11.218450826234033</t>
  </si>
  <si>
    <t>-13.338257210049676</t>
  </si>
  <si>
    <t>-16.457302744790894</t>
  </si>
  <si>
    <t>-17.576914273623572</t>
  </si>
  <si>
    <t>-19.69616849814662</t>
  </si>
  <si>
    <t>-19.81668191188507</t>
  </si>
  <si>
    <t>-17.938402056802943</t>
  </si>
  <si>
    <t>-17.059313736134897</t>
  </si>
  <si>
    <t>-20.177763517752965</t>
  </si>
  <si>
    <t>-23.295603113286717</t>
  </si>
  <si>
    <t>-22.41540231292072</t>
  </si>
  <si>
    <t>-25.531587562886415</t>
  </si>
  <si>
    <t>-29.6460222723953</t>
  </si>
  <si>
    <t>-27.766358326822626</t>
  </si>
  <si>
    <t>-30.883526341544638</t>
  </si>
  <si>
    <t>-27.00724681702272</t>
  </si>
  <si>
    <t>-30.12308424769978</t>
  </si>
  <si>
    <t>-30.239113016616415</t>
  </si>
  <si>
    <t>-31.350343106404495</t>
  </si>
  <si>
    <t>-31.45288940483283</t>
  </si>
  <si>
    <t>-33.52954685442697</t>
  </si>
  <si>
    <t>-36.563188939236426</t>
  </si>
  <si>
    <t>-38.54816632469593</t>
  </si>
  <si>
    <t>-34.48150977532919</t>
  </si>
  <si>
    <t>-37.19737045276662</t>
  </si>
  <si>
    <t>-39.65476088911302</t>
  </si>
  <si>
    <t>-41.911968559540355</t>
  </si>
  <si>
    <t>-37.14557234134321</t>
  </si>
  <si>
    <t>-33.980875448098175</t>
  </si>
  <si>
    <t>-33.93609784180612</t>
  </si>
  <si>
    <t>-33.94822711990636</t>
  </si>
  <si>
    <t>-32.50575552617775</t>
  </si>
  <si>
    <t>-23.11430154110738</t>
  </si>
  <si>
    <t>-20.797066249063306</t>
  </si>
  <si>
    <t>-15.21043752417728</t>
  </si>
  <si>
    <t>-9.656128191856922</t>
  </si>
  <si>
    <t>0.7930904236477119</t>
  </si>
  <si>
    <t>4.9705935244439985</t>
  </si>
  <si>
    <t>13.748050005729496</t>
  </si>
  <si>
    <t>16.837860253135005</t>
  </si>
  <si>
    <t>29.604734588720618</t>
  </si>
  <si>
    <t>33.47560203180477</t>
  </si>
  <si>
    <t>31.669607920706383</t>
  </si>
  <si>
    <t>37.266693483396864</t>
  </si>
  <si>
    <t>41.69610847286912</t>
  </si>
  <si>
    <t>35.61727760888372</t>
  </si>
  <si>
    <t>33.46714337826411</t>
  </si>
  <si>
    <t>34.78421984509341</t>
  </si>
  <si>
    <t>30.930706044599127</t>
  </si>
  <si>
    <t>37.99100214725483</t>
  </si>
  <si>
    <t>36.048774948723555</t>
  </si>
  <si>
    <t>33.101992091836486</t>
  </si>
  <si>
    <t>30.144213122311</t>
  </si>
  <si>
    <t>37.1533724756012</t>
  </si>
  <si>
    <t>41.13579108762123</t>
  </si>
  <si>
    <t>36.097766657972414</t>
  </si>
  <si>
    <t>36.90526056051357</t>
  </si>
  <si>
    <t>36.364819941236384</t>
  </si>
  <si>
    <t>39.959938905553706</t>
  </si>
  <si>
    <t>39.55641515141432</t>
  </si>
  <si>
    <t>35.01965319395838</t>
  </si>
  <si>
    <t>24.357878068940337</t>
  </si>
  <si>
    <t>16.022002755606934</t>
  </si>
  <si>
    <t>-0.4344001765677774</t>
  </si>
  <si>
    <t>-19.119762583797467</t>
  </si>
  <si>
    <t>-27.0705977429634</t>
  </si>
  <si>
    <t>-27.493232500441678</t>
  </si>
  <si>
    <t>-25.025208449334656</t>
  </si>
  <si>
    <t>-22.379796869789573</t>
  </si>
  <si>
    <t>-20.53201888038808</t>
  </si>
  <si>
    <t>-13.658216272571252</t>
  </si>
  <si>
    <t>-3.780610965347819</t>
  </si>
  <si>
    <t>-4.901114047980684</t>
  </si>
  <si>
    <t>0.9777764645372145</t>
  </si>
  <si>
    <t>1.8571406182991268</t>
  </si>
  <si>
    <t>5.736289812597732</t>
  </si>
  <si>
    <t>10.615359888543566</t>
  </si>
  <si>
    <t>14.494293968148185</t>
  </si>
  <si>
    <t>19.36852491419853</t>
  </si>
  <si>
    <t>28.161280820928596</t>
  </si>
  <si>
    <t>36.28799998175063</t>
  </si>
  <si>
    <t>38.994586785692775</t>
  </si>
  <si>
    <t>32.6186162824323</t>
  </si>
  <si>
    <t>17.967746833000604</t>
  </si>
  <si>
    <t>-6.395097162945234</t>
  </si>
  <si>
    <t>-27.78447933951628</t>
  </si>
  <si>
    <t>-35.34114669545619</t>
  </si>
  <si>
    <t>-35.432923406227644</t>
  </si>
  <si>
    <t>-33.470636423648386</t>
  </si>
  <si>
    <t>-30.893314502881424</t>
  </si>
  <si>
    <t>-29.219422576556724</t>
  </si>
  <si>
    <t>-23.534383266733244</t>
  </si>
  <si>
    <t>-19.847477791378708</t>
  </si>
  <si>
    <t>-15.16036731126934</t>
  </si>
  <si>
    <t>-13.472971779149475</t>
  </si>
  <si>
    <t>-13.785461161167518</t>
  </si>
  <si>
    <t>-9.098158012079693</t>
  </si>
  <si>
    <t>-7.410711466131545</t>
  </si>
  <si>
    <t>0.27663401294876167</t>
  </si>
  <si>
    <t>4.9640856824605635</t>
  </si>
  <si>
    <t>11.651546943335234</t>
  </si>
  <si>
    <t>12.33905257799006</t>
  </si>
  <si>
    <t>12.026563307847823</t>
  </si>
  <si>
    <t>8.714090799107566</t>
  </si>
  <si>
    <t>10.401589902657804</t>
  </si>
  <si>
    <t>13.089086187218982</t>
  </si>
  <si>
    <t>17.77657958432053</t>
  </si>
  <si>
    <t>18.464087351333262</t>
  </si>
  <si>
    <t>16.151603371515307</t>
  </si>
  <si>
    <t>12.839124482585817</t>
  </si>
  <si>
    <t>13.526631213895087</t>
  </si>
  <si>
    <t>11.214150039479136</t>
  </si>
  <si>
    <t>13.901648662246146</t>
  </si>
  <si>
    <t>16.589149841691096</t>
  </si>
  <si>
    <t>18.276655240754963</t>
  </si>
  <si>
    <t>16.964168048220188</t>
  </si>
  <si>
    <t>14.651684070302679</t>
  </si>
  <si>
    <t>19.339182036529337</t>
  </si>
  <si>
    <t>20.026690448084423</t>
  </si>
  <si>
    <t>19.714200772551067</t>
  </si>
  <si>
    <t>17.4017152035953</t>
  </si>
  <si>
    <t>19.089221433084276</t>
  </si>
  <si>
    <t>15.77673839227623</t>
  </si>
  <si>
    <t>10.464264958117496</t>
  </si>
  <si>
    <t>8.151784508753565</t>
  </si>
  <si>
    <t>9.839286262599785</t>
  </si>
  <si>
    <t>6.526811315075179</t>
  </si>
  <si>
    <t>4.214334564239493</t>
  </si>
  <si>
    <t>-2.0980997819326035</t>
  </si>
  <si>
    <t>-6.410528836989954</t>
  </si>
  <si>
    <t>-11.722893003446416</t>
  </si>
  <si>
    <t>-19.034517219511145</t>
  </si>
  <si>
    <t>-23.322428173229298</t>
  </si>
  <si>
    <t>-33.92801645540146</t>
  </si>
  <si>
    <t>-35.901190247784314</t>
  </si>
  <si>
    <t>-15.485774352887546</t>
  </si>
  <si>
    <t>21.516981628395854</t>
  </si>
  <si>
    <t>35.856363358510805</t>
  </si>
  <si>
    <t>36.51187251077221</t>
  </si>
  <si>
    <t>31.973554317735392</t>
  </si>
  <si>
    <t>27.897119410756602</t>
  </si>
  <si>
    <t>28.778703690951943</t>
  </si>
  <si>
    <t>25.65867468760831</t>
  </si>
  <si>
    <t>23.53835998298166</t>
  </si>
  <si>
    <t>23.417852783466316</t>
  </si>
  <si>
    <t>18.29765416927907</t>
  </si>
  <si>
    <t>17.17717858340737</t>
  </si>
  <si>
    <t>15.056732927082265</t>
  </si>
  <si>
    <t>14.936198637354892</t>
  </si>
  <si>
    <t>13.81570126865833</t>
  </si>
  <si>
    <t>11.695233937650983</t>
  </si>
  <si>
    <t>9.574758312370165</t>
  </si>
  <si>
    <t>9.454218721657128</t>
  </si>
  <si>
    <t>10.333649447719779</t>
  </si>
  <si>
    <t>8.213167612745252</t>
  </si>
  <si>
    <t>7.09265535133045</t>
  </si>
  <si>
    <t>4.972169382010918</t>
  </si>
  <si>
    <t>3.8516553696613585</t>
  </si>
  <si>
    <t>3.731113899232099</t>
  </si>
  <si>
    <t>-1.3892773389065098</t>
  </si>
  <si>
    <t>-1.5098185084867453</t>
  </si>
  <si>
    <t>-6.630161676068411</t>
  </si>
  <si>
    <t>-6.750702645006527</t>
  </si>
  <si>
    <t>-8.871141093577734</t>
  </si>
  <si>
    <t>-11.991493421847167</t>
  </si>
  <si>
    <t>-12.11203150230429</t>
  </si>
  <si>
    <t>-12.232401457277177</t>
  </si>
  <si>
    <t>-19.34341752266573</t>
  </si>
  <si>
    <t>-24.205758581254912</t>
  </si>
  <si>
    <t>-39.502884278397545</t>
  </si>
  <si>
    <t>-25.53445717416662</t>
  </si>
  <si>
    <t>3.5396393035989604</t>
  </si>
  <si>
    <t>32.62700658099887</t>
  </si>
  <si>
    <t>27.26812419131005</t>
  </si>
  <si>
    <t>29.391303769652097</t>
  </si>
  <si>
    <t>29.51115664168062</t>
  </si>
  <si>
    <t>26.56075937566463</t>
  </si>
  <si>
    <t>27.604215677109337</t>
  </si>
  <si>
    <t>31.645825218867884</t>
  </si>
  <si>
    <t>26.681239349818128</t>
  </si>
  <si>
    <t>30.5432084666502</t>
  </si>
  <si>
    <t>35.145789876179926</t>
  </si>
  <si>
    <t>27.62480583447764</t>
  </si>
  <si>
    <t>-8.538258010736442</t>
  </si>
  <si>
    <t>-32.76005543295855</t>
  </si>
  <si>
    <t>-30.819470793497544</t>
  </si>
  <si>
    <t>-26.60451534512967</t>
  </si>
  <si>
    <t>-27.75998100956042</t>
  </si>
  <si>
    <t>-22.883553658185065</t>
  </si>
  <si>
    <t>-21.004506783134815</t>
  </si>
  <si>
    <t>-15.12565114081616</t>
  </si>
  <si>
    <t>-8.246581445538567</t>
  </si>
  <si>
    <t>2.632584453921993</t>
  </si>
  <si>
    <t>13.511838744104523</t>
  </si>
  <si>
    <t>25.389048568472646</t>
  </si>
  <si>
    <t>33.16280475643305</t>
  </si>
  <si>
    <t>41.32777341702979</t>
  </si>
  <si>
    <t>30.64550537114664</t>
  </si>
  <si>
    <t>-13.466810264525805</t>
  </si>
  <si>
    <t>-41.809440745805944</t>
  </si>
  <si>
    <t>-42.75083527104704</t>
  </si>
  <si>
    <t>-17.90396010179967</t>
  </si>
  <si>
    <t>-6.222410613524346</t>
  </si>
  <si>
    <t>18.465035250129347</t>
  </si>
  <si>
    <t>67.152540996232</t>
  </si>
  <si>
    <t>116.84005109408304</t>
  </si>
  <si>
    <t>151.52626704080484</t>
  </si>
  <si>
    <t>-167.02512405972686</t>
  </si>
  <si>
    <t>-154.52393455858441</t>
  </si>
  <si>
    <t>-105.40417683962221</t>
  </si>
  <si>
    <t>-44.28430916008756</t>
  </si>
  <si>
    <t>8.835558516867195</t>
  </si>
  <si>
    <t>64.88409965060771</t>
  </si>
  <si>
    <t>-37.65113152547781</t>
  </si>
  <si>
    <t>-55.61951114914075</t>
  </si>
  <si>
    <t>-38.90571891395405</t>
  </si>
  <si>
    <t>4.814124537665407</t>
  </si>
  <si>
    <t>30.533968018863106</t>
  </si>
  <si>
    <t>74.25381150006069</t>
  </si>
  <si>
    <t>117.97365498125839</t>
  </si>
  <si>
    <t>72.6934984624562</t>
  </si>
  <si>
    <t>44.413341943653904</t>
  </si>
  <si>
    <t>41.133185424851604</t>
  </si>
  <si>
    <t>7.853028906049303</t>
  </si>
  <si>
    <t>1.5728723872470027</t>
  </si>
  <si>
    <t>-6.707284131555298</t>
  </si>
  <si>
    <t>-15.987440650357712</t>
  </si>
  <si>
    <t>-14.267597169160013</t>
  </si>
  <si>
    <t>-10.547753687962313</t>
  </si>
  <si>
    <t>-19.82791020675961</t>
  </si>
  <si>
    <t>-51.10800176214843</t>
  </si>
  <si>
    <t>-86.68689742716845</t>
  </si>
  <si>
    <t>77.00477925347138</t>
  </si>
  <si>
    <t>37.472647012606444</t>
  </si>
  <si>
    <t>-8.407484851263916</t>
  </si>
  <si>
    <t>-81.28761717172927</t>
  </si>
  <si>
    <t>139.15286382297904</t>
  </si>
  <si>
    <t>-79.08252162586075</t>
  </si>
  <si>
    <t>111.52788527563229</t>
  </si>
  <si>
    <t>46.21539819126616</t>
  </si>
  <si>
    <t>-21.33282540380509</t>
  </si>
  <si>
    <t>-3.325551711795754</t>
  </si>
  <si>
    <t>-71.29383979555902</t>
  </si>
  <si>
    <t>76.04754761719826</t>
  </si>
  <si>
    <t>73.79812978577527</t>
  </si>
  <si>
    <t>71.72829317241565</t>
  </si>
  <si>
    <t>69.77753979062445</t>
  </si>
  <si>
    <t>62.8813652204295</t>
  </si>
  <si>
    <t>28.880408295345063</t>
  </si>
  <si>
    <t>-17.23810781031682</t>
  </si>
  <si>
    <t>51.63689456301893</t>
  </si>
  <si>
    <t>49.51712539655193</t>
  </si>
  <si>
    <t>24.399626870404575</t>
  </si>
  <si>
    <t>20.279454553040154</t>
  </si>
  <si>
    <t>-23.503574211279897</t>
  </si>
  <si>
    <t>1.7616198495443882</t>
  </si>
  <si>
    <t>-34.66587695686358</t>
  </si>
  <si>
    <t>17.291854616835707</t>
  </si>
  <si>
    <t>11.887756613438569</t>
  </si>
  <si>
    <t>9.507461358320157</t>
  </si>
  <si>
    <t>37.383120236801474</t>
  </si>
  <si>
    <t>43.954218988854166</t>
  </si>
  <si>
    <t>38.100034224024995</t>
  </si>
  <si>
    <t>34.33096061001184</t>
  </si>
  <si>
    <t>53.36528369636898</t>
  </si>
  <si>
    <t>56.40287284032132</t>
  </si>
  <si>
    <t>50.458533419826395</t>
  </si>
  <si>
    <t>46.50891367415864</t>
  </si>
  <si>
    <t>45.55434633888451</t>
  </si>
  <si>
    <t>41.60024475903719</t>
  </si>
  <si>
    <t>43.6428570227888</t>
  </si>
  <si>
    <t>44.685504516945734</t>
  </si>
  <si>
    <t>47.72724208209679</t>
  </si>
  <si>
    <t>40.77475088797046</t>
  </si>
  <si>
    <t>36.81955040580663</t>
  </si>
  <si>
    <t>45.8592272475365</t>
  </si>
  <si>
    <t>46.90192624966255</t>
  </si>
  <si>
    <t>41.94824738055886</t>
  </si>
  <si>
    <t>40.992503263311015</t>
  </si>
  <si>
    <t>27.03863412306292</t>
  </si>
  <si>
    <t>18.082589666079734</t>
  </si>
  <si>
    <t>12.12618343479906</t>
  </si>
  <si>
    <t>11.16965506749969</t>
  </si>
  <si>
    <t>9.213136625182443</t>
  </si>
  <si>
    <t>8.25660281017882</t>
  </si>
  <si>
    <t>18.299879028332832</t>
  </si>
  <si>
    <t>15.34340926411199</t>
  </si>
  <si>
    <t>14.38688564343515</t>
  </si>
  <si>
    <t>16.430300974399444</t>
  </si>
  <si>
    <t>11.473846092804017</t>
  </si>
  <si>
    <t>2.517379738166717</t>
  </si>
  <si>
    <t>-4.439139684695398</t>
  </si>
  <si>
    <t>-10.395674031530831</t>
  </si>
  <si>
    <t>-14.352215156123158</t>
  </si>
  <si>
    <t>-5.308772959370302</t>
  </si>
  <si>
    <t>-3.265322888410914</t>
  </si>
  <si>
    <t>-6.221861401492511</t>
  </si>
  <si>
    <t>-9.178401847815586</t>
  </si>
  <si>
    <t>-8.134948557512523</t>
  </si>
  <si>
    <t>-9.091492441417863</t>
  </si>
  <si>
    <t>-7.048040663190008</t>
  </si>
  <si>
    <t>-5.0045895041007356</t>
  </si>
  <si>
    <t>-4.961134739018362</t>
  </si>
  <si>
    <t>-1.917686828039571</t>
  </si>
  <si>
    <t>0.12576212324574243</t>
  </si>
  <si>
    <t>-0.8307799219155925</t>
  </si>
  <si>
    <t>2.2126647706375664</t>
  </si>
  <si>
    <t>2.2561197428739206</t>
  </si>
  <si>
    <t>-6.700402875228988</t>
  </si>
  <si>
    <t>-18.656938274293623</t>
  </si>
  <si>
    <t>-4.613496668743565</t>
  </si>
  <si>
    <t>-7.570037376971534</t>
  </si>
  <si>
    <t>-12.526577772198458</t>
  </si>
  <si>
    <t>-7.483127990344286</t>
  </si>
  <si>
    <t>-13.439667820053351</t>
  </si>
  <si>
    <t>-10.39621547126103</t>
  </si>
  <si>
    <t>-6.352765210662291</t>
  </si>
  <si>
    <t>-3.309315243906184</t>
  </si>
  <si>
    <t>-7.265854562740039</t>
  </si>
  <si>
    <t>-14.222394138280144</t>
  </si>
  <si>
    <t>-7.178945199815374</t>
  </si>
  <si>
    <t>-17.135483549379572</t>
  </si>
  <si>
    <t>-13.09203086577292</t>
  </si>
  <si>
    <t>-15.048575206789089</t>
  </si>
  <si>
    <t>-16.005120168522076</t>
  </si>
  <si>
    <t>-31.961662485079778</t>
  </si>
  <si>
    <t>-34.91820775365855</t>
  </si>
  <si>
    <t>-17.874755672234947</t>
  </si>
  <si>
    <t>-14.831302210313268</t>
  </si>
  <si>
    <t>-18.787846211575285</t>
  </si>
  <si>
    <t>-21.744390929287576</t>
  </si>
  <si>
    <t>-22.700936175958567</t>
  </si>
  <si>
    <t>-24.65748130062905</t>
  </si>
  <si>
    <t>-26.61402649470859</t>
  </si>
  <si>
    <t>-27.57057183551329</t>
  </si>
  <si>
    <t>-17.527119022429986</t>
  </si>
  <si>
    <t>-19.483663934050604</t>
  </si>
  <si>
    <t>-22.440208789114166</t>
  </si>
  <si>
    <t>-24.396753940688875</t>
  </si>
  <si>
    <t>-27.353299061315305</t>
  </si>
  <si>
    <t>-28.309844423134926</t>
  </si>
  <si>
    <t>-24.26639026423237</t>
  </si>
  <si>
    <t>-21.222936134347933</t>
  </si>
  <si>
    <t>-22.17948141354072</t>
  </si>
  <si>
    <t>-21.136027006587632</t>
  </si>
  <si>
    <t>-21.092572443172998</t>
  </si>
  <si>
    <t>-22.049117729697713</t>
  </si>
  <si>
    <t>-24.00566291788001</t>
  </si>
  <si>
    <t>-21.962208608529117</t>
  </si>
  <si>
    <t>-22.918753919476643</t>
  </si>
  <si>
    <t>-21.87529948845274</t>
  </si>
  <si>
    <t>-21.83184492881682</t>
  </si>
  <si>
    <t>-19.788390662431922</t>
  </si>
  <si>
    <t>-20.744935946637142</t>
  </si>
  <si>
    <t>-21.701481251412268</t>
  </si>
  <si>
    <t>-23.658026468636848</t>
  </si>
  <si>
    <t>-20.614572265113758</t>
  </si>
  <si>
    <t>-18.57111801141597</t>
  </si>
  <si>
    <t>-0.527673405270761</t>
  </si>
  <si>
    <t>-24.484208159963593</t>
  </si>
  <si>
    <t>-25.440753528244365</t>
  </si>
  <si>
    <t>-21.39729934603298</t>
  </si>
  <si>
    <t>-20.35384490916109</t>
  </si>
  <si>
    <t>-20.310390350722663</t>
  </si>
  <si>
    <t>-18.266936070064858</t>
  </si>
  <si>
    <t>-19.22348136358493</t>
  </si>
  <si>
    <t>-23.180026371820084</t>
  </si>
  <si>
    <t>-25.136571668521555</t>
  </si>
  <si>
    <t>-22.093117353372016</t>
  </si>
  <si>
    <t>-19.049663126979617</t>
  </si>
  <si>
    <t>-18.006208703381837</t>
  </si>
  <si>
    <t>-13.962754858546134</t>
  </si>
  <si>
    <t>-9.91930140727061</t>
  </si>
  <si>
    <t>-9.875846823447397</t>
  </si>
  <si>
    <t>-10.832391919177645</t>
  </si>
  <si>
    <t>-4.788939928832178</t>
  </si>
  <si>
    <t>-0.7454883225162874</t>
  </si>
  <si>
    <t>0.29796533790006663</t>
  </si>
  <si>
    <t>8.341406435019671</t>
  </si>
  <si>
    <t>7.384863669483529</t>
  </si>
  <si>
    <t>-2.5716681506071666</t>
  </si>
  <si>
    <t>-9.528210172360282</t>
  </si>
  <si>
    <t>-1.4847596416887043</t>
  </si>
  <si>
    <t>7.55868275112401</t>
  </si>
  <si>
    <t>15.602108795291095</t>
  </si>
  <si>
    <t>17.64555139066765</t>
  </si>
  <si>
    <t>26.68889672445058</t>
  </si>
  <si>
    <t>32.73218276179586</t>
  </si>
  <si>
    <t>30.775709090725435</t>
  </si>
  <si>
    <t>31.81913213468207</t>
  </si>
  <si>
    <t>37.86228686831445</t>
  </si>
  <si>
    <t>38.90560300026502</t>
  </si>
  <si>
    <t>53.94352311454767</t>
  </si>
  <si>
    <t>48.95591986134666</t>
  </si>
  <si>
    <t>55.139891451201585</t>
  </si>
  <si>
    <t>54.245607141509446</t>
  </si>
  <si>
    <t>20.19308021192559</t>
  </si>
  <si>
    <t>-42.9395462985579</t>
  </si>
  <si>
    <t>-45.58510889035094</t>
  </si>
  <si>
    <t>-24.318823132475273</t>
  </si>
  <si>
    <t>-22.44067688214136</t>
  </si>
  <si>
    <t>-17.561264490497706</t>
  </si>
  <si>
    <t>-8.68184215967537</t>
  </si>
  <si>
    <t>-3.802394547243125</t>
  </si>
  <si>
    <t>0.07705715748605257</t>
  </si>
  <si>
    <t>5.956509143074726</t>
  </si>
  <si>
    <t>4.835965107743959</t>
  </si>
  <si>
    <t>1.7154233019730896</t>
  </si>
  <si>
    <t>-13.391733563849868</t>
  </si>
  <si>
    <t>-103.13483325179459</t>
  </si>
  <si>
    <t>-9.637965287566146</t>
  </si>
  <si>
    <t>3.233243534440021</t>
  </si>
  <si>
    <t>17.11269268643511</t>
  </si>
  <si>
    <t>37.99209442462828</t>
  </si>
  <si>
    <t>54.871078912039025</t>
  </si>
  <si>
    <t>46.75088190022851</t>
  </si>
  <si>
    <t>57.62974162091285</t>
  </si>
  <si>
    <t>64.50808873199043</t>
  </si>
  <si>
    <t>55.38887485438846</t>
  </si>
  <si>
    <t>30.26886607008393</t>
  </si>
  <si>
    <t>32.14831713456704</t>
  </si>
  <si>
    <t>39.027739404992275</t>
  </si>
  <si>
    <t>47.90706446071877</t>
  </si>
  <si>
    <t>60.785444271819756</t>
  </si>
  <si>
    <t>62.65687024248297</t>
  </si>
  <si>
    <t>68.31711949295808</t>
  </si>
  <si>
    <t>68.36339218398533</t>
  </si>
  <si>
    <t>48.883138603514</t>
  </si>
  <si>
    <t>-37.07470060182061</t>
  </si>
  <si>
    <t>-68.3156026087616</t>
  </si>
  <si>
    <t>-67.13989132450814</t>
  </si>
  <si>
    <t>-63.77045485916767</t>
  </si>
  <si>
    <t>-43.09505279580276</t>
  </si>
  <si>
    <t>-37.40760660579207</t>
  </si>
  <si>
    <t>-34.71964957833535</t>
  </si>
  <si>
    <t>-48.282311730280014</t>
  </si>
  <si>
    <t>9.216275635273462</t>
  </si>
  <si>
    <t>-38.900534046949815</t>
  </si>
  <si>
    <t>51.97830248111313</t>
  </si>
  <si>
    <t>-23.14195346412086</t>
  </si>
  <si>
    <t>-27.262453334468546</t>
  </si>
  <si>
    <t>-29.375977976946757</t>
  </si>
  <si>
    <t>-45.87741933579187</t>
  </si>
  <si>
    <t>24.027058552848153</t>
  </si>
  <si>
    <t>5.209412097087942</t>
  </si>
  <si>
    <t>48.251828587471785</t>
  </si>
  <si>
    <t>57.29238012848135</t>
  </si>
  <si>
    <t>70.32181679905126</t>
  </si>
  <si>
    <t>64.3735089754152</t>
  </si>
  <si>
    <t>60.42157651513917</t>
  </si>
  <si>
    <t>54.467951996325056</t>
  </si>
  <si>
    <t>44.513003833013535</t>
  </si>
  <si>
    <t>51.55567497817089</t>
  </si>
  <si>
    <t>45.59986529611054</t>
  </si>
  <si>
    <t>37.643739865807795</t>
  </si>
  <si>
    <t>28.68735430880183</t>
  </si>
  <si>
    <t>11.73087447991498</t>
  </si>
  <si>
    <t>-11.225662810629956</t>
  </si>
  <si>
    <t>-26.182207868126127</t>
  </si>
  <si>
    <t>4.8612433086694296</t>
  </si>
  <si>
    <t>6.904696923054722</t>
  </si>
  <si>
    <t>1.948153538835676</t>
  </si>
  <si>
    <t>5.99160662608368</t>
  </si>
  <si>
    <t>3.035062384950592</t>
  </si>
  <si>
    <t>1.0785175191682512</t>
  </si>
  <si>
    <t>-0.878027484979647</t>
  </si>
  <si>
    <t>3.1654261130200396</t>
  </si>
  <si>
    <t>1.2088812244366807</t>
  </si>
  <si>
    <t>-7.7476629626638385</t>
  </si>
  <si>
    <t>-6.704208489902953</t>
  </si>
  <si>
    <t>-10.6607536828323</t>
  </si>
  <si>
    <t>-15.617298956817379</t>
  </si>
  <si>
    <t>-19.573844333332232</t>
  </si>
  <si>
    <t>-17.530389823520956</t>
  </si>
  <si>
    <t>-12.486935411432057</t>
  </si>
  <si>
    <t>-8.443481049380871</t>
  </si>
  <si>
    <t>-14.400026258201592</t>
  </si>
  <si>
    <t>-20.356571602646603</t>
  </si>
  <si>
    <t>-25.313117015030144</t>
  </si>
  <si>
    <t>-29.26966245309282</t>
  </si>
  <si>
    <t>-18.226207999623924</t>
  </si>
  <si>
    <t>-13.182753560251683</t>
  </si>
  <si>
    <t>-14.139298988980777</t>
  </si>
  <si>
    <t>-18.095844369001746</t>
  </si>
  <si>
    <t>-19.05238981225088</t>
  </si>
  <si>
    <t>-20.00893525753684</t>
  </si>
  <si>
    <t>-22.965480688219145</t>
  </si>
  <si>
    <t>-15.922026226061291</t>
  </si>
  <si>
    <t>-14.878571700592992</t>
  </si>
  <si>
    <t>-16.83511712251981</t>
  </si>
  <si>
    <t>-20.791662533327468</t>
  </si>
  <si>
    <t>-25.74820795909765</t>
  </si>
  <si>
    <t>-25.704753416870737</t>
  </si>
  <si>
    <t>-22.661298890500568</t>
  </si>
  <si>
    <t>-19.617844371083727</t>
  </si>
  <si>
    <t>-20.5743898196854</t>
  </si>
  <si>
    <t>-22.530935263132037</t>
  </si>
  <si>
    <t>-20.48748073435592</t>
  </si>
  <si>
    <t>-23.444026172786394</t>
  </si>
  <si>
    <t>-27.400571614715297</t>
  </si>
  <si>
    <t>-30.357117065383136</t>
  </si>
  <si>
    <t>-20.313662563902838</t>
  </si>
  <si>
    <t>-17.270208047614226</t>
  </si>
  <si>
    <t>-18.22675349485681</t>
  </si>
  <si>
    <t>-20.18329893623458</t>
  </si>
  <si>
    <t>-22.139844381757015</t>
  </si>
  <si>
    <t>-21.096389844934954</t>
  </si>
  <si>
    <t>-18.05293532376603</t>
  </si>
  <si>
    <t>-15.00948081209129</t>
  </si>
  <si>
    <t>-10.966026333988921</t>
  </si>
  <si>
    <t>-11.922571770462973</t>
  </si>
  <si>
    <t>-16.879117161558355</t>
  </si>
  <si>
    <t>-19.83566259644909</t>
  </si>
  <si>
    <t>-20.792208048463607</t>
  </si>
  <si>
    <t>-20.7487535061597</t>
  </si>
  <si>
    <t>-15.705298999691777</t>
  </si>
  <si>
    <t>-20.661844421586707</t>
  </si>
  <si>
    <t>-19.61838988453244</t>
  </si>
  <si>
    <t>-18.574935348049237</t>
  </si>
  <si>
    <t>-19.531480799854883</t>
  </si>
  <si>
    <t>-25.4880262356805</t>
  </si>
  <si>
    <t>-31.444571684126082</t>
  </si>
  <si>
    <t>-21.401117163939446</t>
  </si>
  <si>
    <t>-19.35766263064368</t>
  </si>
  <si>
    <t>-19.31420808836971</t>
  </si>
  <si>
    <t>-24.27075352836846</t>
  </si>
  <si>
    <t>-28.227298978856084</t>
  </si>
  <si>
    <t>-30.183844434585772</t>
  </si>
  <si>
    <t>-32.14038989097747</t>
  </si>
  <si>
    <t>-23.096935363080284</t>
  </si>
  <si>
    <t>-27.053480813044793</t>
  </si>
  <si>
    <t>-25.010026274649093</t>
  </si>
  <si>
    <t>-26.96657172939893</t>
  </si>
  <si>
    <t>-29.92311718403021</t>
  </si>
  <si>
    <t>-30.87966264139913</t>
  </si>
  <si>
    <t>-30.836208099667495</t>
  </si>
  <si>
    <t>-29.792753558787247</t>
  </si>
  <si>
    <t>-31.74929901548291</t>
  </si>
  <si>
    <t>-30.70584447448539</t>
  </si>
  <si>
    <t>-31.66238993206086</t>
  </si>
  <si>
    <t>-31.618935390352526</t>
  </si>
  <si>
    <t>-31.575480848645917</t>
  </si>
  <si>
    <t>-32.53202630636237</t>
  </si>
  <si>
    <t>-28.48857176749174</t>
  </si>
  <si>
    <t>-25.445117229085696</t>
  </si>
  <si>
    <t>-23.401662690350875</t>
  </si>
  <si>
    <t>-22.358208150345426</t>
  </si>
  <si>
    <t>-22.314753608466745</t>
  </si>
  <si>
    <t>-25.271299061905182</t>
  </si>
  <si>
    <t>-27.227844517949833</t>
  </si>
  <si>
    <t>-24.184389979640024</t>
  </si>
  <si>
    <t>-23.14093543930818</t>
  </si>
  <si>
    <t>-21.09748090104747</t>
  </si>
  <si>
    <t>-17.054026369866413</t>
  </si>
  <si>
    <t>-18.010571824605805</t>
  </si>
  <si>
    <t>-21.967117273598713</t>
  </si>
  <si>
    <t>-23.923662728865462</t>
  </si>
  <si>
    <t>-20.880208191669354</t>
  </si>
  <si>
    <t>-18.83675365404106</t>
  </si>
  <si>
    <t>-16.793299117602373</t>
  </si>
  <si>
    <t>-14.749844582711496</t>
  </si>
  <si>
    <t>-19.706390026116917</t>
  </si>
  <si>
    <t>-22.662935479413065</t>
  </si>
  <si>
    <t>-25.619480934502413</t>
  </si>
  <si>
    <t>-15.576026410676217</t>
  </si>
  <si>
    <t>-11.53257188612265</t>
  </si>
  <si>
    <t>-6.489117384396106</t>
  </si>
  <si>
    <t>-8.445662822065433</t>
  </si>
  <si>
    <t>-4.4022083237259295</t>
  </si>
  <si>
    <t>-9.358753729238682</t>
  </si>
  <si>
    <t>-16.315299155761007</t>
  </si>
  <si>
    <t>-9.271844644304014</t>
  </si>
  <si>
    <t>-6.228390126965422</t>
  </si>
  <si>
    <t>-5.1849355949699</t>
  </si>
  <si>
    <t>3.8585187409437474</t>
  </si>
  <si>
    <t>4.901973244083834</t>
  </si>
  <si>
    <t>-2.054572007450904</t>
  </si>
  <si>
    <t>-2.0111174638888336</t>
  </si>
  <si>
    <t>6.032336836433306</t>
  </si>
  <si>
    <t>8.075791267935902</t>
  </si>
  <si>
    <t>9.119245746328914</t>
  </si>
  <si>
    <t>14.162699755507745</t>
  </si>
  <si>
    <t>10.206154766610105</t>
  </si>
  <si>
    <t>16.249608529481634</t>
  </si>
  <si>
    <t>16.293063090388415</t>
  </si>
  <si>
    <t>18.33651721192195</t>
  </si>
  <si>
    <t>19.379971510561965</t>
  </si>
  <si>
    <t>8.4234276544742</t>
  </si>
  <si>
    <t>-13.533117405919246</t>
  </si>
  <si>
    <t>-11.489662869762846</t>
  </si>
  <si>
    <t>-12.446208324695142</t>
  </si>
  <si>
    <t>-13.40275378013521</t>
  </si>
  <si>
    <t>17.640699382868963</t>
  </si>
  <si>
    <t>27.684149564120503</t>
  </si>
  <si>
    <t>22.727607084844628</t>
  </si>
  <si>
    <t>28.77105792852449</t>
  </si>
  <si>
    <t>27.814513406809418</t>
  </si>
  <si>
    <t>16.857972360173257</t>
  </si>
  <si>
    <t>-2.098572044265069</t>
  </si>
  <si>
    <t>1.944882443216759</t>
  </si>
  <si>
    <t>6.988336855674593</t>
  </si>
  <si>
    <t>6.031791435021983</t>
  </si>
  <si>
    <t>15.075245408888048</t>
  </si>
  <si>
    <t>19.118699356764985</t>
  </si>
  <si>
    <t>7.162155037610503</t>
  </si>
  <si>
    <t>-5.794390216699931</t>
  </si>
  <si>
    <t>19.249063038797857</t>
  </si>
  <si>
    <t>24.2925162122088</t>
  </si>
  <si>
    <t>33.33596365195852</t>
  </si>
  <si>
    <t>41.37939710508305</t>
  </si>
  <si>
    <t>35.42286975484083</t>
  </si>
  <si>
    <t>19.466335837092657</t>
  </si>
  <si>
    <t>0.5097915341836554</t>
  </si>
  <si>
    <t>17.55324525751339</t>
  </si>
  <si>
    <t>30.596694826463757</t>
  </si>
  <si>
    <t>33.64014626099961</t>
  </si>
  <si>
    <t>35.683597907867906</t>
  </si>
  <si>
    <t>32.727056756101916</t>
  </si>
  <si>
    <t>16.770518141365002</t>
  </si>
  <si>
    <t>0.8139733339053592</t>
  </si>
  <si>
    <t>15.857427340583538</t>
  </si>
  <si>
    <t>23.900880564635827</t>
  </si>
  <si>
    <t>11.944336701187002</t>
  </si>
  <si>
    <t>44.987750709621466</t>
  </si>
  <si>
    <t>14.03124568629254</t>
  </si>
  <si>
    <t>-9.925299360524033</t>
  </si>
  <si>
    <t>-17.88184481039469</t>
  </si>
  <si>
    <t>6.1616096104513005</t>
  </si>
  <si>
    <t>17.205063655854435</t>
  </si>
  <si>
    <t>18.24851810923943</t>
  </si>
  <si>
    <t>12.291973071945055</t>
  </si>
  <si>
    <t>8.33542774453564</t>
  </si>
  <si>
    <t>2.3788823794906904</t>
  </si>
  <si>
    <t>-3.577663041065385</t>
  </si>
  <si>
    <t>8.46579137670366</t>
  </si>
  <si>
    <t>14.50924570929995</t>
  </si>
  <si>
    <t>23.55269926489112</t>
  </si>
  <si>
    <t>25.5961533661969</t>
  </si>
  <si>
    <t>15.639609295185675</t>
  </si>
  <si>
    <t>1.6830641856305384</t>
  </si>
  <si>
    <t>-8.273481234866388</t>
  </si>
  <si>
    <t>3.769973254122437</t>
  </si>
  <si>
    <t>2.813427805434607</t>
  </si>
  <si>
    <t>4.856882329547496</t>
  </si>
  <si>
    <t>8.900336814971133</t>
  </si>
  <si>
    <t>-0.05620854860239888</t>
  </si>
  <si>
    <t>-1.012754001973427</t>
  </si>
  <si>
    <t>-6.969299443803202</t>
  </si>
  <si>
    <t>2.0741550670510094</t>
  </si>
  <si>
    <t>6.117609575537365</t>
  </si>
  <si>
    <t>9.161064076386786</t>
  </si>
  <si>
    <t>14.204518492157888</t>
  </si>
  <si>
    <t>10.24797314508793</t>
  </si>
  <si>
    <t>-1.7085722040895845</t>
  </si>
  <si>
    <t>-16.665117643619794</t>
  </si>
  <si>
    <t>-17.62166310166769</t>
  </si>
  <si>
    <t>-4.578208570903794</t>
  </si>
  <si>
    <t>8.46524589456342</t>
  </si>
  <si>
    <t>12.508700364929904</t>
  </si>
  <si>
    <t>-3.44784494735487</t>
  </si>
  <si>
    <t>-9.404390397301032</t>
  </si>
  <si>
    <t>-13.360935853117486</t>
  </si>
  <si>
    <t>-14.31748131103759</t>
  </si>
  <si>
    <t>-16.274026768734313</t>
  </si>
  <si>
    <t>-11.2305722290976</t>
  </si>
  <si>
    <t>-12.187117686887266</t>
  </si>
  <si>
    <t>-7.1436631487817905</t>
  </si>
  <si>
    <t>-9.100208606499582</t>
  </si>
  <si>
    <t>89.92591743210193</t>
  </si>
  <si>
    <t>48.98665962595765</t>
  </si>
  <si>
    <t>41.03014546226648</t>
  </si>
  <si>
    <t>-3.9263904436710817</t>
  </si>
  <si>
    <t>-15.882935893903205</t>
  </si>
  <si>
    <t>0.16051825235107842</t>
  </si>
  <si>
    <t>State1</t>
  </si>
  <si>
    <t>State2</t>
  </si>
  <si>
    <t>State3</t>
  </si>
  <si>
    <t>State4</t>
  </si>
  <si>
    <t>Numb of state</t>
  </si>
  <si>
    <t>State_1_1</t>
  </si>
  <si>
    <t>State_1_2</t>
  </si>
  <si>
    <t>State_1_3</t>
  </si>
  <si>
    <t>State_1_4</t>
  </si>
  <si>
    <t>Numuber of state 1</t>
  </si>
  <si>
    <t>Fitted 1</t>
  </si>
  <si>
    <t>Residuals 1</t>
  </si>
  <si>
    <t>State_2_1</t>
  </si>
  <si>
    <t>State_2_2</t>
  </si>
  <si>
    <t>State_2_3</t>
  </si>
  <si>
    <t>State_2_4</t>
  </si>
  <si>
    <t>State_2_5</t>
  </si>
  <si>
    <t>State_2_6</t>
  </si>
  <si>
    <t>Number of state 2</t>
  </si>
  <si>
    <t>Fitted 2</t>
  </si>
  <si>
    <t>Residuals 2</t>
  </si>
  <si>
    <t>v5.66</t>
  </si>
  <si>
    <t>Distribution: Residuals 2</t>
  </si>
  <si>
    <t>df A2:AD1151</t>
  </si>
  <si>
    <t>Filter: No filter</t>
  </si>
  <si>
    <t>Descriptives</t>
  </si>
  <si>
    <t>N </t>
  </si>
  <si>
    <t> </t>
  </si>
  <si>
    <t>Mean</t>
  </si>
  <si>
    <t>95% CI</t>
  </si>
  <si>
    <t>Mean SE</t>
  </si>
  <si>
    <t>SD</t>
  </si>
  <si>
    <t>CV</t>
  </si>
  <si>
    <t>Skewness</t>
  </si>
  <si>
    <t>Kurtosis</t>
  </si>
  <si>
    <t>Minimum</t>
  </si>
  <si>
    <t>1st quartile</t>
  </si>
  <si>
    <t>Median</t>
  </si>
  <si>
    <t>95.52% CI</t>
  </si>
  <si>
    <t>3rd quartile</t>
  </si>
  <si>
    <t>Maximum</t>
  </si>
  <si>
    <t>IQR</t>
  </si>
  <si>
    <t>Range</t>
  </si>
  <si>
    <t>Mode</t>
  </si>
  <si>
    <t>-</t>
  </si>
  <si>
    <t>Quantile </t>
  </si>
  <si>
    <t>Cumulative Distribution Function</t>
  </si>
  <si>
    <t>Normality</t>
  </si>
  <si>
    <t>p-value </t>
  </si>
  <si>
    <t>H0: F(Y) = N(μ, σ)
The distribution of the population is normal with unspecified mean and standard deviation.
H1: F(Y) ≠ N(μ, σ)
The distribution of the population is not normal.</t>
  </si>
  <si>
    <r>
      <t>1</t>
    </r>
    <r>
      <rPr>
        <sz val="9"/>
        <color rgb="FFE61C1B"/>
        <rFont val="Calibri"/>
        <family val="2"/>
        <charset val="204"/>
        <scheme val="minor"/>
      </rPr>
      <t xml:space="preserve"> Reject the null hypothesis in favour of the alternative hypothesis at the 5% significance level.</t>
    </r>
  </si>
  <si>
    <t>Location</t>
  </si>
  <si>
    <t>Mean </t>
  </si>
  <si>
    <t>95% CI </t>
  </si>
  <si>
    <t>SE </t>
  </si>
  <si>
    <t>Last updated 18 июля 2023 at 2:47 by Alex Samarkin</t>
  </si>
  <si>
    <t>Kolmogorov-Smirnov test</t>
  </si>
  <si>
    <t>D statistic </t>
  </si>
  <si>
    <t>Режим</t>
  </si>
  <si>
    <t>Начало</t>
  </si>
  <si>
    <t>Окончание</t>
  </si>
  <si>
    <t>Длительность</t>
  </si>
  <si>
    <t>Волна</t>
  </si>
  <si>
    <t>длительность волны</t>
  </si>
  <si>
    <t>Комментарий</t>
  </si>
  <si>
    <t>Предпандемийное состояние</t>
  </si>
  <si>
    <t>1 (130)</t>
  </si>
  <si>
    <t>2 ()</t>
  </si>
  <si>
    <t>Выброс, связанный с ошибками в подаче данных</t>
  </si>
  <si>
    <t>3 ()</t>
  </si>
  <si>
    <t>4 ()</t>
  </si>
  <si>
    <t>5 ()</t>
  </si>
  <si>
    <t>волна 2</t>
  </si>
  <si>
    <t>волна 1</t>
  </si>
  <si>
    <t>волна 3</t>
  </si>
  <si>
    <t>волна 4</t>
  </si>
  <si>
    <t>волна 5</t>
  </si>
  <si>
    <t>волна 6</t>
  </si>
  <si>
    <t>плато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</si>
</sst>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\t\o\ 0.000;\t\o\ \-0.000;\t\o\ @"/>
    <numFmt numFmtId="167" formatCode="0.0000"/>
    <numFmt numFmtId="168" formatCode="0.0%"/>
    <numFmt numFmtId="169" formatCode="[&lt;0.0001]&quot;&lt;0.0001&quot;;0.0000;0.0000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color rgb="FFA6A6A6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rgb="FF80808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rgb="FF1F497D"/>
      <name val="Calibri"/>
      <family val="2"/>
      <charset val="204"/>
      <scheme val="minor"/>
    </font>
    <font>
      <sz val="10"/>
      <color rgb="FFE61C1B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E61C1B"/>
      <name val="Calibri"/>
      <family val="2"/>
      <charset val="204"/>
      <scheme val="minor"/>
    </font>
    <font>
      <vertAlign val="superscript"/>
      <sz val="9"/>
      <color rgb="FFE61C1B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F0F0"/>
        <bgColor rgb="FFFFFFFF"/>
      </patternFill>
    </fill>
    <fill>
      <patternFill patternType="solid">
        <fgColor rgb="FFE2EFD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9E2F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80808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D8D8D8"/>
      </left>
      <right/>
      <top/>
      <bottom style="thin">
        <color rgb="FF808080"/>
      </bottom>
      <diagonal/>
    </border>
    <border>
      <left style="thin">
        <color rgb="FFD8D8D8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808080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vertical="center"/>
    </xf>
    <xf numFmtId="0" fontId="21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19" fillId="36" borderId="0" xfId="0" quotePrefix="1" applyFont="1" applyFill="1" applyAlignment="1">
      <alignment horizontal="right" vertical="center"/>
    </xf>
    <xf numFmtId="0" fontId="22" fillId="36" borderId="0" xfId="0" quotePrefix="1" applyFont="1" applyFill="1" applyAlignment="1">
      <alignment vertical="center"/>
    </xf>
    <xf numFmtId="0" fontId="0" fillId="36" borderId="10" xfId="0" applyFill="1" applyBorder="1" applyAlignment="1">
      <alignment vertical="center"/>
    </xf>
    <xf numFmtId="0" fontId="23" fillId="0" borderId="11" xfId="0" quotePrefix="1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2" xfId="0" quotePrefix="1" applyFont="1" applyBorder="1" applyAlignment="1">
      <alignment horizontal="right" vertical="center"/>
    </xf>
    <xf numFmtId="1" fontId="21" fillId="0" borderId="0" xfId="0" applyNumberFormat="1" applyFont="1" applyAlignment="1">
      <alignment horizontal="right" vertical="center"/>
    </xf>
    <xf numFmtId="0" fontId="24" fillId="0" borderId="13" xfId="0" quotePrefix="1" applyFont="1" applyBorder="1" applyAlignment="1">
      <alignment horizontal="right" wrapText="1"/>
    </xf>
    <xf numFmtId="0" fontId="24" fillId="0" borderId="14" xfId="0" quotePrefix="1" applyFont="1" applyBorder="1" applyAlignment="1">
      <alignment horizontal="right" wrapText="1"/>
    </xf>
    <xf numFmtId="0" fontId="24" fillId="0" borderId="13" xfId="0" quotePrefix="1" applyFont="1" applyBorder="1" applyAlignment="1">
      <alignment horizontal="centerContinuous" wrapText="1"/>
    </xf>
    <xf numFmtId="0" fontId="24" fillId="0" borderId="13" xfId="0" applyFont="1" applyBorder="1" applyAlignment="1">
      <alignment horizontal="centerContinuous" wrapText="1"/>
    </xf>
    <xf numFmtId="0" fontId="24" fillId="0" borderId="15" xfId="0" quotePrefix="1" applyFont="1" applyBorder="1" applyAlignment="1">
      <alignment horizontal="centerContinuous" wrapText="1"/>
    </xf>
    <xf numFmtId="0" fontId="24" fillId="0" borderId="17" xfId="0" quotePrefix="1" applyFont="1" applyBorder="1" applyAlignment="1">
      <alignment horizontal="centerContinuous" wrapText="1"/>
    </xf>
    <xf numFmtId="0" fontId="24" fillId="0" borderId="19" xfId="0" quotePrefix="1" applyFont="1" applyBorder="1" applyAlignment="1">
      <alignment horizontal="centerContinuous" wrapText="1"/>
    </xf>
    <xf numFmtId="0" fontId="21" fillId="0" borderId="0" xfId="0" quotePrefix="1" applyFont="1" applyAlignment="1">
      <alignment horizontal="right" vertical="center" wrapText="1"/>
    </xf>
    <xf numFmtId="165" fontId="21" fillId="0" borderId="18" xfId="0" applyNumberFormat="1" applyFont="1" applyBorder="1" applyAlignment="1">
      <alignment horizontal="right" vertical="center"/>
    </xf>
    <xf numFmtId="165" fontId="21" fillId="0" borderId="16" xfId="0" applyNumberFormat="1" applyFont="1" applyBorder="1" applyAlignment="1">
      <alignment horizontal="right" vertical="center"/>
    </xf>
    <xf numFmtId="166" fontId="21" fillId="0" borderId="0" xfId="0" applyNumberFormat="1" applyFont="1" applyAlignment="1">
      <alignment horizontal="left" vertical="center"/>
    </xf>
    <xf numFmtId="167" fontId="21" fillId="0" borderId="16" xfId="0" applyNumberFormat="1" applyFont="1" applyBorder="1" applyAlignment="1">
      <alignment horizontal="right" vertical="center"/>
    </xf>
    <xf numFmtId="168" fontId="21" fillId="0" borderId="16" xfId="0" applyNumberFormat="1" applyFont="1" applyBorder="1" applyAlignment="1">
      <alignment horizontal="right" vertical="center"/>
    </xf>
    <xf numFmtId="164" fontId="21" fillId="0" borderId="20" xfId="0" applyNumberFormat="1" applyFont="1" applyBorder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2" fontId="21" fillId="0" borderId="18" xfId="0" applyNumberFormat="1" applyFont="1" applyBorder="1" applyAlignment="1">
      <alignment horizontal="right" vertical="center"/>
    </xf>
    <xf numFmtId="2" fontId="21" fillId="0" borderId="16" xfId="0" applyNumberFormat="1" applyFont="1" applyBorder="1" applyAlignment="1">
      <alignment horizontal="right" vertical="center"/>
    </xf>
    <xf numFmtId="165" fontId="21" fillId="0" borderId="20" xfId="0" applyNumberFormat="1" applyFont="1" applyBorder="1" applyAlignment="1">
      <alignment horizontal="right" vertical="center"/>
    </xf>
    <xf numFmtId="0" fontId="21" fillId="0" borderId="12" xfId="0" quotePrefix="1" applyFont="1" applyBorder="1" applyAlignment="1">
      <alignment horizontal="right" vertical="center" wrapText="1"/>
    </xf>
    <xf numFmtId="2" fontId="21" fillId="0" borderId="0" xfId="0" quotePrefix="1" applyNumberFormat="1" applyFont="1" applyAlignment="1">
      <alignment horizontal="right" vertical="center"/>
    </xf>
    <xf numFmtId="165" fontId="21" fillId="0" borderId="12" xfId="0" applyNumberFormat="1" applyFont="1" applyBorder="1" applyAlignment="1">
      <alignment horizontal="right" vertical="center" wrapText="1"/>
    </xf>
    <xf numFmtId="165" fontId="21" fillId="0" borderId="0" xfId="0" applyNumberFormat="1" applyFont="1" applyAlignment="1">
      <alignment horizontal="right" vertical="center"/>
    </xf>
    <xf numFmtId="169" fontId="25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0" fontId="20" fillId="36" borderId="0" xfId="0" quotePrefix="1" applyFont="1" applyFill="1" applyAlignment="1">
      <alignment vertical="center" wrapText="1"/>
    </xf>
    <xf numFmtId="0" fontId="0" fillId="36" borderId="0" xfId="0" applyFill="1" applyAlignment="1">
      <alignment vertical="center"/>
    </xf>
    <xf numFmtId="0" fontId="21" fillId="36" borderId="0" xfId="0" quotePrefix="1" applyFont="1" applyFill="1" applyAlignment="1">
      <alignment vertical="center" wrapText="1"/>
    </xf>
    <xf numFmtId="0" fontId="26" fillId="0" borderId="0" xfId="0" quotePrefix="1" applyFont="1" applyAlignment="1">
      <alignment horizontal="left" vertical="center" wrapText="1" indent="6"/>
    </xf>
    <xf numFmtId="0" fontId="0" fillId="0" borderId="0" xfId="0" applyAlignment="1">
      <alignment horizontal="left" vertical="center" wrapText="1" indent="6"/>
    </xf>
    <xf numFmtId="0" fontId="28" fillId="0" borderId="0" xfId="0" quotePrefix="1" applyFont="1" applyAlignment="1">
      <alignment horizontal="left" vertical="center" wrapText="1" indent="6"/>
    </xf>
    <xf numFmtId="0" fontId="0" fillId="0" borderId="0" xfId="0" applyNumberFormat="1"/>
    <xf numFmtId="0" fontId="0" fillId="0" borderId="23" xfId="0" applyBorder="1" applyAlignment="1">
      <alignment vertical="center" wrapText="1"/>
    </xf>
    <xf numFmtId="0" fontId="29" fillId="0" borderId="24" xfId="0" applyFont="1" applyBorder="1" applyAlignment="1">
      <alignment vertical="center" wrapText="1"/>
    </xf>
    <xf numFmtId="0" fontId="30" fillId="37" borderId="22" xfId="0" applyFont="1" applyFill="1" applyBorder="1" applyAlignment="1">
      <alignment vertical="center" wrapText="1"/>
    </xf>
    <xf numFmtId="14" fontId="30" fillId="37" borderId="24" xfId="0" applyNumberFormat="1" applyFont="1" applyFill="1" applyBorder="1" applyAlignment="1">
      <alignment vertical="center" wrapText="1"/>
    </xf>
    <xf numFmtId="0" fontId="0" fillId="37" borderId="24" xfId="0" applyFill="1" applyBorder="1" applyAlignment="1">
      <alignment vertical="center" wrapText="1"/>
    </xf>
    <xf numFmtId="0" fontId="31" fillId="37" borderId="24" xfId="0" applyFont="1" applyFill="1" applyBorder="1" applyAlignment="1">
      <alignment vertical="center" wrapText="1"/>
    </xf>
    <xf numFmtId="0" fontId="30" fillId="38" borderId="22" xfId="0" applyFont="1" applyFill="1" applyBorder="1" applyAlignment="1">
      <alignment vertical="center" wrapText="1"/>
    </xf>
    <xf numFmtId="14" fontId="30" fillId="38" borderId="24" xfId="0" applyNumberFormat="1" applyFont="1" applyFill="1" applyBorder="1" applyAlignment="1">
      <alignment vertical="center" wrapText="1"/>
    </xf>
    <xf numFmtId="0" fontId="0" fillId="38" borderId="24" xfId="0" applyFill="1" applyBorder="1" applyAlignment="1">
      <alignment vertical="center" wrapText="1"/>
    </xf>
    <xf numFmtId="0" fontId="30" fillId="38" borderId="24" xfId="0" applyFont="1" applyFill="1" applyBorder="1" applyAlignment="1">
      <alignment vertical="center" wrapText="1"/>
    </xf>
    <xf numFmtId="0" fontId="30" fillId="39" borderId="22" xfId="0" applyFont="1" applyFill="1" applyBorder="1" applyAlignment="1">
      <alignment vertical="center" wrapText="1"/>
    </xf>
    <xf numFmtId="14" fontId="30" fillId="39" borderId="24" xfId="0" applyNumberFormat="1" applyFont="1" applyFill="1" applyBorder="1" applyAlignment="1">
      <alignment vertical="center" wrapText="1"/>
    </xf>
    <xf numFmtId="0" fontId="0" fillId="39" borderId="24" xfId="0" applyFill="1" applyBorder="1" applyAlignment="1">
      <alignment vertical="center" wrapText="1"/>
    </xf>
    <xf numFmtId="0" fontId="31" fillId="38" borderId="24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30" fillId="37" borderId="24" xfId="0" applyNumberFormat="1" applyFont="1" applyFill="1" applyBorder="1" applyAlignment="1">
      <alignment vertical="center" wrapText="1"/>
    </xf>
    <xf numFmtId="0" fontId="1" fillId="26" borderId="24" xfId="35" applyNumberFormat="1" applyBorder="1" applyAlignment="1">
      <alignment vertical="center" wrapText="1"/>
    </xf>
    <xf numFmtId="168" fontId="0" fillId="0" borderId="0" xfId="42" applyNumberFormat="1" applyFont="1"/>
    <xf numFmtId="168" fontId="0" fillId="0" borderId="0" xfId="0" applyNumberForma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df!$H$2</c:f>
              <c:strCache>
                <c:ptCount val="1"/>
                <c:pt idx="0">
                  <c:v>State1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df!$H$3:$H$1151</c:f>
              <c:numCache>
                <c:formatCode>General</c:formatCode>
                <c:ptCount val="11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0.99</c:v>
                </c:pt>
                <c:pt idx="271">
                  <c:v>0.99</c:v>
                </c:pt>
                <c:pt idx="272">
                  <c:v>0.98</c:v>
                </c:pt>
                <c:pt idx="273">
                  <c:v>0.96</c:v>
                </c:pt>
                <c:pt idx="274">
                  <c:v>0.94</c:v>
                </c:pt>
                <c:pt idx="275">
                  <c:v>0.92</c:v>
                </c:pt>
                <c:pt idx="276">
                  <c:v>0.88</c:v>
                </c:pt>
                <c:pt idx="277">
                  <c:v>0.84</c:v>
                </c:pt>
                <c:pt idx="278">
                  <c:v>0.79</c:v>
                </c:pt>
                <c:pt idx="279">
                  <c:v>0.74</c:v>
                </c:pt>
                <c:pt idx="280">
                  <c:v>0.68</c:v>
                </c:pt>
                <c:pt idx="281">
                  <c:v>0.62</c:v>
                </c:pt>
                <c:pt idx="282">
                  <c:v>0.55000000000000004</c:v>
                </c:pt>
                <c:pt idx="283">
                  <c:v>0.48</c:v>
                </c:pt>
                <c:pt idx="284">
                  <c:v>0.42</c:v>
                </c:pt>
                <c:pt idx="285">
                  <c:v>0.36</c:v>
                </c:pt>
                <c:pt idx="286">
                  <c:v>0.3</c:v>
                </c:pt>
                <c:pt idx="287">
                  <c:v>0.25</c:v>
                </c:pt>
                <c:pt idx="288">
                  <c:v>0.2</c:v>
                </c:pt>
                <c:pt idx="289">
                  <c:v>0.16</c:v>
                </c:pt>
                <c:pt idx="290">
                  <c:v>0.12</c:v>
                </c:pt>
                <c:pt idx="291">
                  <c:v>0.09</c:v>
                </c:pt>
                <c:pt idx="292">
                  <c:v>7.0000000000000007E-2</c:v>
                </c:pt>
                <c:pt idx="293">
                  <c:v>0.05</c:v>
                </c:pt>
                <c:pt idx="294">
                  <c:v>0.04</c:v>
                </c:pt>
                <c:pt idx="295">
                  <c:v>0.02</c:v>
                </c:pt>
                <c:pt idx="296">
                  <c:v>0.02</c:v>
                </c:pt>
                <c:pt idx="297">
                  <c:v>0.01</c:v>
                </c:pt>
                <c:pt idx="298">
                  <c:v>0.01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6-431A-AD58-65EA90491571}"/>
            </c:ext>
          </c:extLst>
        </c:ser>
        <c:ser>
          <c:idx val="1"/>
          <c:order val="1"/>
          <c:tx>
            <c:strRef>
              <c:f>df!$I$2</c:f>
              <c:strCache>
                <c:ptCount val="1"/>
                <c:pt idx="0">
                  <c:v>State2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df!$I$3:$I$1151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0.01</c:v>
                </c:pt>
                <c:pt idx="272">
                  <c:v>0.02</c:v>
                </c:pt>
                <c:pt idx="273">
                  <c:v>0.04</c:v>
                </c:pt>
                <c:pt idx="274">
                  <c:v>0.06</c:v>
                </c:pt>
                <c:pt idx="275">
                  <c:v>0.08</c:v>
                </c:pt>
                <c:pt idx="276">
                  <c:v>0.12</c:v>
                </c:pt>
                <c:pt idx="277">
                  <c:v>0.16</c:v>
                </c:pt>
                <c:pt idx="278">
                  <c:v>0.21</c:v>
                </c:pt>
                <c:pt idx="279">
                  <c:v>0.26</c:v>
                </c:pt>
                <c:pt idx="280">
                  <c:v>0.32</c:v>
                </c:pt>
                <c:pt idx="281">
                  <c:v>0.38</c:v>
                </c:pt>
                <c:pt idx="282">
                  <c:v>0.45</c:v>
                </c:pt>
                <c:pt idx="283">
                  <c:v>0.52</c:v>
                </c:pt>
                <c:pt idx="284">
                  <c:v>0.57999999999999996</c:v>
                </c:pt>
                <c:pt idx="285">
                  <c:v>0.64</c:v>
                </c:pt>
                <c:pt idx="286">
                  <c:v>0.7</c:v>
                </c:pt>
                <c:pt idx="287">
                  <c:v>0.75</c:v>
                </c:pt>
                <c:pt idx="288">
                  <c:v>0.8</c:v>
                </c:pt>
                <c:pt idx="289">
                  <c:v>0.84</c:v>
                </c:pt>
                <c:pt idx="290">
                  <c:v>0.88</c:v>
                </c:pt>
                <c:pt idx="291">
                  <c:v>0.91</c:v>
                </c:pt>
                <c:pt idx="292">
                  <c:v>0.93</c:v>
                </c:pt>
                <c:pt idx="293">
                  <c:v>0.95</c:v>
                </c:pt>
                <c:pt idx="294">
                  <c:v>0.96</c:v>
                </c:pt>
                <c:pt idx="295">
                  <c:v>0.98</c:v>
                </c:pt>
                <c:pt idx="296">
                  <c:v>0.98</c:v>
                </c:pt>
                <c:pt idx="297">
                  <c:v>0.99</c:v>
                </c:pt>
                <c:pt idx="298">
                  <c:v>0.99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0.99</c:v>
                </c:pt>
                <c:pt idx="554">
                  <c:v>0.98</c:v>
                </c:pt>
                <c:pt idx="555">
                  <c:v>0.96</c:v>
                </c:pt>
                <c:pt idx="556">
                  <c:v>0.93</c:v>
                </c:pt>
                <c:pt idx="557">
                  <c:v>0.88</c:v>
                </c:pt>
                <c:pt idx="558">
                  <c:v>0.81</c:v>
                </c:pt>
                <c:pt idx="559">
                  <c:v>0.71</c:v>
                </c:pt>
                <c:pt idx="560">
                  <c:v>0.6</c:v>
                </c:pt>
                <c:pt idx="561">
                  <c:v>0.48</c:v>
                </c:pt>
                <c:pt idx="562">
                  <c:v>0.36</c:v>
                </c:pt>
                <c:pt idx="563">
                  <c:v>0.25</c:v>
                </c:pt>
                <c:pt idx="564">
                  <c:v>0.16</c:v>
                </c:pt>
                <c:pt idx="565">
                  <c:v>0.09</c:v>
                </c:pt>
                <c:pt idx="566">
                  <c:v>0.05</c:v>
                </c:pt>
                <c:pt idx="567">
                  <c:v>0.02</c:v>
                </c:pt>
                <c:pt idx="568">
                  <c:v>0.01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6-431A-AD58-65EA90491571}"/>
            </c:ext>
          </c:extLst>
        </c:ser>
        <c:ser>
          <c:idx val="2"/>
          <c:order val="2"/>
          <c:tx>
            <c:strRef>
              <c:f>df!$J$2</c:f>
              <c:strCache>
                <c:ptCount val="1"/>
                <c:pt idx="0">
                  <c:v>State3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df!$J$3:$J$1151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0.01</c:v>
                </c:pt>
                <c:pt idx="554">
                  <c:v>0.02</c:v>
                </c:pt>
                <c:pt idx="555">
                  <c:v>0.04</c:v>
                </c:pt>
                <c:pt idx="556">
                  <c:v>7.0000000000000007E-2</c:v>
                </c:pt>
                <c:pt idx="557">
                  <c:v>0.12</c:v>
                </c:pt>
                <c:pt idx="558">
                  <c:v>0.19</c:v>
                </c:pt>
                <c:pt idx="559">
                  <c:v>0.28999999999999998</c:v>
                </c:pt>
                <c:pt idx="560">
                  <c:v>0.4</c:v>
                </c:pt>
                <c:pt idx="561">
                  <c:v>0.52</c:v>
                </c:pt>
                <c:pt idx="562">
                  <c:v>0.64</c:v>
                </c:pt>
                <c:pt idx="563">
                  <c:v>0.75</c:v>
                </c:pt>
                <c:pt idx="564">
                  <c:v>0.84</c:v>
                </c:pt>
                <c:pt idx="565">
                  <c:v>0.91</c:v>
                </c:pt>
                <c:pt idx="566">
                  <c:v>0.95</c:v>
                </c:pt>
                <c:pt idx="567">
                  <c:v>0.98</c:v>
                </c:pt>
                <c:pt idx="568">
                  <c:v>0.99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0.99</c:v>
                </c:pt>
                <c:pt idx="699">
                  <c:v>0.96</c:v>
                </c:pt>
                <c:pt idx="700">
                  <c:v>0.87</c:v>
                </c:pt>
                <c:pt idx="701">
                  <c:v>0.69</c:v>
                </c:pt>
                <c:pt idx="702">
                  <c:v>0.45</c:v>
                </c:pt>
                <c:pt idx="703">
                  <c:v>0.22</c:v>
                </c:pt>
                <c:pt idx="704">
                  <c:v>0.08</c:v>
                </c:pt>
                <c:pt idx="705">
                  <c:v>0.02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6-431A-AD58-65EA90491571}"/>
            </c:ext>
          </c:extLst>
        </c:ser>
        <c:ser>
          <c:idx val="3"/>
          <c:order val="3"/>
          <c:tx>
            <c:strRef>
              <c:f>df!$K$2</c:f>
              <c:strCache>
                <c:ptCount val="1"/>
                <c:pt idx="0">
                  <c:v>State4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df!$K$3:$K$1151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0.01</c:v>
                </c:pt>
                <c:pt idx="699">
                  <c:v>0.04</c:v>
                </c:pt>
                <c:pt idx="700">
                  <c:v>0.13</c:v>
                </c:pt>
                <c:pt idx="701">
                  <c:v>0.31</c:v>
                </c:pt>
                <c:pt idx="702">
                  <c:v>0.55000000000000004</c:v>
                </c:pt>
                <c:pt idx="703">
                  <c:v>0.78</c:v>
                </c:pt>
                <c:pt idx="704">
                  <c:v>0.92</c:v>
                </c:pt>
                <c:pt idx="705">
                  <c:v>0.98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6-431A-AD58-65EA9049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df!$AB$2</c:f>
              <c:strCache>
                <c:ptCount val="1"/>
                <c:pt idx="0">
                  <c:v>Number of state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df!$AB$3:$AB$1151</c:f>
              <c:numCache>
                <c:formatCode>General</c:formatCode>
                <c:ptCount val="114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5.5</c:v>
                </c:pt>
                <c:pt idx="26">
                  <c:v>5.5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4.4999999999999991</c:v>
                </c:pt>
                <c:pt idx="30">
                  <c:v>3.9999999999999996</c:v>
                </c:pt>
                <c:pt idx="31">
                  <c:v>3.5</c:v>
                </c:pt>
                <c:pt idx="32">
                  <c:v>3.0000000000000004</c:v>
                </c:pt>
                <c:pt idx="33">
                  <c:v>2.5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1.1000000000000001</c:v>
                </c:pt>
                <c:pt idx="204">
                  <c:v>1.2000000000000002</c:v>
                </c:pt>
                <c:pt idx="205">
                  <c:v>1.2999999999999998</c:v>
                </c:pt>
                <c:pt idx="206">
                  <c:v>1.5</c:v>
                </c:pt>
                <c:pt idx="207">
                  <c:v>1.6</c:v>
                </c:pt>
                <c:pt idx="208">
                  <c:v>1.7</c:v>
                </c:pt>
                <c:pt idx="209">
                  <c:v>1.8</c:v>
                </c:pt>
                <c:pt idx="210">
                  <c:v>1.9000000000000001</c:v>
                </c:pt>
                <c:pt idx="211">
                  <c:v>1.9000000000000001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2.1</c:v>
                </c:pt>
                <c:pt idx="227">
                  <c:v>2.2000000000000002</c:v>
                </c:pt>
                <c:pt idx="228">
                  <c:v>2.2999999999999998</c:v>
                </c:pt>
                <c:pt idx="229">
                  <c:v>2.5</c:v>
                </c:pt>
                <c:pt idx="230">
                  <c:v>2.6999999999999997</c:v>
                </c:pt>
                <c:pt idx="231">
                  <c:v>2.8000000000000003</c:v>
                </c:pt>
                <c:pt idx="232">
                  <c:v>2.9000000000000004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3.8000000000000003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2.9000000000000004</c:v>
                </c:pt>
                <c:pt idx="301">
                  <c:v>2.8000000000000003</c:v>
                </c:pt>
                <c:pt idx="302">
                  <c:v>2.6999999999999997</c:v>
                </c:pt>
                <c:pt idx="303">
                  <c:v>2.1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1.9000000000000001</c:v>
                </c:pt>
                <c:pt idx="313">
                  <c:v>1.9000000000000001</c:v>
                </c:pt>
                <c:pt idx="314">
                  <c:v>1.9000000000000001</c:v>
                </c:pt>
                <c:pt idx="315">
                  <c:v>1.9000000000000001</c:v>
                </c:pt>
                <c:pt idx="316">
                  <c:v>1.5</c:v>
                </c:pt>
                <c:pt idx="317">
                  <c:v>1.2999999999999998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1.2000000000000002</c:v>
                </c:pt>
                <c:pt idx="455">
                  <c:v>1.4</c:v>
                </c:pt>
                <c:pt idx="456">
                  <c:v>1.7</c:v>
                </c:pt>
                <c:pt idx="457">
                  <c:v>1.9000000000000001</c:v>
                </c:pt>
                <c:pt idx="458">
                  <c:v>1.9000000000000001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1.9000000000000001</c:v>
                </c:pt>
                <c:pt idx="505">
                  <c:v>1.9000000000000001</c:v>
                </c:pt>
                <c:pt idx="506">
                  <c:v>1.9000000000000001</c:v>
                </c:pt>
                <c:pt idx="507">
                  <c:v>1.8</c:v>
                </c:pt>
                <c:pt idx="508">
                  <c:v>1.8</c:v>
                </c:pt>
                <c:pt idx="509">
                  <c:v>1.7</c:v>
                </c:pt>
                <c:pt idx="510">
                  <c:v>1.6</c:v>
                </c:pt>
                <c:pt idx="511">
                  <c:v>1.5</c:v>
                </c:pt>
                <c:pt idx="512">
                  <c:v>1.4</c:v>
                </c:pt>
                <c:pt idx="513">
                  <c:v>1.2999999999999998</c:v>
                </c:pt>
                <c:pt idx="514">
                  <c:v>1.2999999999999998</c:v>
                </c:pt>
                <c:pt idx="515">
                  <c:v>1.2000000000000002</c:v>
                </c:pt>
                <c:pt idx="516">
                  <c:v>1.2000000000000002</c:v>
                </c:pt>
                <c:pt idx="517">
                  <c:v>1.1000000000000001</c:v>
                </c:pt>
                <c:pt idx="518">
                  <c:v>1.1000000000000001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1.1000000000000001</c:v>
                </c:pt>
                <c:pt idx="535">
                  <c:v>1.1000000000000001</c:v>
                </c:pt>
                <c:pt idx="536">
                  <c:v>1.1000000000000001</c:v>
                </c:pt>
                <c:pt idx="537">
                  <c:v>1.2999999999999998</c:v>
                </c:pt>
                <c:pt idx="538">
                  <c:v>1.5</c:v>
                </c:pt>
                <c:pt idx="539">
                  <c:v>1.7</c:v>
                </c:pt>
                <c:pt idx="540">
                  <c:v>1.9000000000000001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2.1</c:v>
                </c:pt>
                <c:pt idx="558">
                  <c:v>2.2999999999999998</c:v>
                </c:pt>
                <c:pt idx="559">
                  <c:v>2.5999999999999996</c:v>
                </c:pt>
                <c:pt idx="560">
                  <c:v>2.8000000000000003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2.9000000000000004</c:v>
                </c:pt>
                <c:pt idx="610">
                  <c:v>2.6999999999999997</c:v>
                </c:pt>
                <c:pt idx="611">
                  <c:v>2.2999999999999998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1.8</c:v>
                </c:pt>
                <c:pt idx="646">
                  <c:v>1.5</c:v>
                </c:pt>
                <c:pt idx="647">
                  <c:v>1.2000000000000002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1.2000000000000002</c:v>
                </c:pt>
                <c:pt idx="658">
                  <c:v>1.6</c:v>
                </c:pt>
                <c:pt idx="659">
                  <c:v>1.9000000000000001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2.2000000000000002</c:v>
                </c:pt>
                <c:pt idx="673">
                  <c:v>2.5999999999999996</c:v>
                </c:pt>
                <c:pt idx="674">
                  <c:v>2.9000000000000004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5.3999999999999995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1.4</c:v>
                </c:pt>
                <c:pt idx="731">
                  <c:v>1.1000000000000001</c:v>
                </c:pt>
                <c:pt idx="732">
                  <c:v>1.7</c:v>
                </c:pt>
                <c:pt idx="733">
                  <c:v>1.7</c:v>
                </c:pt>
                <c:pt idx="734">
                  <c:v>1.4</c:v>
                </c:pt>
                <c:pt idx="735">
                  <c:v>1.2000000000000002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1.1000000000000001</c:v>
                </c:pt>
                <c:pt idx="871">
                  <c:v>1.2999999999999998</c:v>
                </c:pt>
                <c:pt idx="872">
                  <c:v>1.9000000000000001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1.8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2.2000000000000002</c:v>
                </c:pt>
                <c:pt idx="903">
                  <c:v>2.8000000000000003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E-446E-A289-7417C27D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df!$F$2</c:f>
              <c:strCache>
                <c:ptCount val="1"/>
                <c:pt idx="0">
                  <c:v>inf_day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df!$F$3:$F$1151</c:f>
              <c:numCache>
                <c:formatCode>General</c:formatCode>
                <c:ptCount val="1149"/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15</c:v>
                </c:pt>
                <c:pt idx="28">
                  <c:v>12</c:v>
                </c:pt>
                <c:pt idx="29">
                  <c:v>17</c:v>
                </c:pt>
                <c:pt idx="30">
                  <c:v>14</c:v>
                </c:pt>
                <c:pt idx="31">
                  <c:v>4</c:v>
                </c:pt>
                <c:pt idx="32">
                  <c:v>14</c:v>
                </c:pt>
                <c:pt idx="33">
                  <c:v>7</c:v>
                </c:pt>
                <c:pt idx="34">
                  <c:v>4</c:v>
                </c:pt>
                <c:pt idx="35">
                  <c:v>24</c:v>
                </c:pt>
                <c:pt idx="36">
                  <c:v>18</c:v>
                </c:pt>
                <c:pt idx="37">
                  <c:v>1</c:v>
                </c:pt>
                <c:pt idx="38">
                  <c:v>18</c:v>
                </c:pt>
                <c:pt idx="39">
                  <c:v>12</c:v>
                </c:pt>
                <c:pt idx="40">
                  <c:v>17</c:v>
                </c:pt>
                <c:pt idx="41">
                  <c:v>27</c:v>
                </c:pt>
                <c:pt idx="42">
                  <c:v>7</c:v>
                </c:pt>
                <c:pt idx="43">
                  <c:v>16</c:v>
                </c:pt>
                <c:pt idx="44">
                  <c:v>15</c:v>
                </c:pt>
                <c:pt idx="45">
                  <c:v>20</c:v>
                </c:pt>
                <c:pt idx="46">
                  <c:v>11</c:v>
                </c:pt>
                <c:pt idx="47">
                  <c:v>12</c:v>
                </c:pt>
                <c:pt idx="48">
                  <c:v>16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27</c:v>
                </c:pt>
                <c:pt idx="53">
                  <c:v>10</c:v>
                </c:pt>
                <c:pt idx="54">
                  <c:v>33</c:v>
                </c:pt>
                <c:pt idx="55">
                  <c:v>19</c:v>
                </c:pt>
                <c:pt idx="56">
                  <c:v>30</c:v>
                </c:pt>
                <c:pt idx="57">
                  <c:v>23</c:v>
                </c:pt>
                <c:pt idx="58">
                  <c:v>26</c:v>
                </c:pt>
                <c:pt idx="59">
                  <c:v>16</c:v>
                </c:pt>
                <c:pt idx="60">
                  <c:v>21</c:v>
                </c:pt>
                <c:pt idx="61">
                  <c:v>42</c:v>
                </c:pt>
                <c:pt idx="62">
                  <c:v>52</c:v>
                </c:pt>
                <c:pt idx="63">
                  <c:v>42</c:v>
                </c:pt>
                <c:pt idx="64">
                  <c:v>59</c:v>
                </c:pt>
                <c:pt idx="65">
                  <c:v>63</c:v>
                </c:pt>
                <c:pt idx="66">
                  <c:v>23</c:v>
                </c:pt>
                <c:pt idx="67">
                  <c:v>44</c:v>
                </c:pt>
                <c:pt idx="68">
                  <c:v>112</c:v>
                </c:pt>
                <c:pt idx="69">
                  <c:v>65</c:v>
                </c:pt>
                <c:pt idx="70">
                  <c:v>32</c:v>
                </c:pt>
                <c:pt idx="71">
                  <c:v>69</c:v>
                </c:pt>
                <c:pt idx="72">
                  <c:v>37</c:v>
                </c:pt>
                <c:pt idx="73">
                  <c:v>37</c:v>
                </c:pt>
                <c:pt idx="74">
                  <c:v>60</c:v>
                </c:pt>
                <c:pt idx="75">
                  <c:v>59</c:v>
                </c:pt>
                <c:pt idx="76">
                  <c:v>110</c:v>
                </c:pt>
                <c:pt idx="77">
                  <c:v>100</c:v>
                </c:pt>
                <c:pt idx="78">
                  <c:v>105</c:v>
                </c:pt>
                <c:pt idx="79">
                  <c:v>98</c:v>
                </c:pt>
                <c:pt idx="80">
                  <c:v>63</c:v>
                </c:pt>
                <c:pt idx="81">
                  <c:v>95</c:v>
                </c:pt>
                <c:pt idx="82">
                  <c:v>51</c:v>
                </c:pt>
                <c:pt idx="83">
                  <c:v>41</c:v>
                </c:pt>
                <c:pt idx="84">
                  <c:v>95</c:v>
                </c:pt>
                <c:pt idx="85">
                  <c:v>95</c:v>
                </c:pt>
                <c:pt idx="86">
                  <c:v>75</c:v>
                </c:pt>
                <c:pt idx="87">
                  <c:v>61</c:v>
                </c:pt>
                <c:pt idx="88">
                  <c:v>44</c:v>
                </c:pt>
                <c:pt idx="89">
                  <c:v>69</c:v>
                </c:pt>
                <c:pt idx="90">
                  <c:v>37</c:v>
                </c:pt>
                <c:pt idx="91">
                  <c:v>45</c:v>
                </c:pt>
                <c:pt idx="92">
                  <c:v>58</c:v>
                </c:pt>
                <c:pt idx="93">
                  <c:v>55</c:v>
                </c:pt>
                <c:pt idx="94">
                  <c:v>35</c:v>
                </c:pt>
                <c:pt idx="95">
                  <c:v>73</c:v>
                </c:pt>
                <c:pt idx="96">
                  <c:v>45</c:v>
                </c:pt>
                <c:pt idx="97">
                  <c:v>57</c:v>
                </c:pt>
                <c:pt idx="98">
                  <c:v>35</c:v>
                </c:pt>
                <c:pt idx="99">
                  <c:v>51</c:v>
                </c:pt>
                <c:pt idx="100">
                  <c:v>26</c:v>
                </c:pt>
                <c:pt idx="101">
                  <c:v>38</c:v>
                </c:pt>
                <c:pt idx="102">
                  <c:v>27</c:v>
                </c:pt>
                <c:pt idx="103">
                  <c:v>28</c:v>
                </c:pt>
                <c:pt idx="104">
                  <c:v>35</c:v>
                </c:pt>
                <c:pt idx="105">
                  <c:v>26</c:v>
                </c:pt>
                <c:pt idx="106">
                  <c:v>16</c:v>
                </c:pt>
                <c:pt idx="107">
                  <c:v>31</c:v>
                </c:pt>
                <c:pt idx="108">
                  <c:v>12</c:v>
                </c:pt>
                <c:pt idx="109">
                  <c:v>34</c:v>
                </c:pt>
                <c:pt idx="110">
                  <c:v>36</c:v>
                </c:pt>
                <c:pt idx="111">
                  <c:v>27</c:v>
                </c:pt>
                <c:pt idx="112">
                  <c:v>18</c:v>
                </c:pt>
                <c:pt idx="113">
                  <c:v>30</c:v>
                </c:pt>
                <c:pt idx="114">
                  <c:v>19</c:v>
                </c:pt>
                <c:pt idx="115">
                  <c:v>16</c:v>
                </c:pt>
                <c:pt idx="116">
                  <c:v>17</c:v>
                </c:pt>
                <c:pt idx="117">
                  <c:v>32</c:v>
                </c:pt>
                <c:pt idx="118">
                  <c:v>48</c:v>
                </c:pt>
                <c:pt idx="119">
                  <c:v>20</c:v>
                </c:pt>
                <c:pt idx="120">
                  <c:v>28</c:v>
                </c:pt>
                <c:pt idx="121">
                  <c:v>36</c:v>
                </c:pt>
                <c:pt idx="122">
                  <c:v>15</c:v>
                </c:pt>
                <c:pt idx="123">
                  <c:v>13</c:v>
                </c:pt>
                <c:pt idx="124">
                  <c:v>40</c:v>
                </c:pt>
                <c:pt idx="125">
                  <c:v>42</c:v>
                </c:pt>
                <c:pt idx="126">
                  <c:v>33</c:v>
                </c:pt>
                <c:pt idx="127">
                  <c:v>36</c:v>
                </c:pt>
                <c:pt idx="128">
                  <c:v>37</c:v>
                </c:pt>
                <c:pt idx="129">
                  <c:v>1</c:v>
                </c:pt>
                <c:pt idx="130">
                  <c:v>4</c:v>
                </c:pt>
                <c:pt idx="131">
                  <c:v>30</c:v>
                </c:pt>
                <c:pt idx="132">
                  <c:v>20</c:v>
                </c:pt>
                <c:pt idx="133">
                  <c:v>19</c:v>
                </c:pt>
                <c:pt idx="134">
                  <c:v>20</c:v>
                </c:pt>
                <c:pt idx="135">
                  <c:v>33</c:v>
                </c:pt>
                <c:pt idx="136">
                  <c:v>21</c:v>
                </c:pt>
                <c:pt idx="137">
                  <c:v>19</c:v>
                </c:pt>
                <c:pt idx="138">
                  <c:v>37</c:v>
                </c:pt>
                <c:pt idx="139">
                  <c:v>32</c:v>
                </c:pt>
                <c:pt idx="140">
                  <c:v>39</c:v>
                </c:pt>
                <c:pt idx="141">
                  <c:v>34</c:v>
                </c:pt>
                <c:pt idx="142">
                  <c:v>47</c:v>
                </c:pt>
                <c:pt idx="143">
                  <c:v>25</c:v>
                </c:pt>
                <c:pt idx="144">
                  <c:v>27</c:v>
                </c:pt>
                <c:pt idx="145">
                  <c:v>37</c:v>
                </c:pt>
                <c:pt idx="146">
                  <c:v>35</c:v>
                </c:pt>
                <c:pt idx="147">
                  <c:v>36</c:v>
                </c:pt>
                <c:pt idx="148">
                  <c:v>34</c:v>
                </c:pt>
                <c:pt idx="149">
                  <c:v>50</c:v>
                </c:pt>
                <c:pt idx="150">
                  <c:v>24</c:v>
                </c:pt>
                <c:pt idx="151">
                  <c:v>41</c:v>
                </c:pt>
                <c:pt idx="152">
                  <c:v>28</c:v>
                </c:pt>
                <c:pt idx="153">
                  <c:v>30</c:v>
                </c:pt>
                <c:pt idx="154">
                  <c:v>24</c:v>
                </c:pt>
                <c:pt idx="155">
                  <c:v>22</c:v>
                </c:pt>
                <c:pt idx="156">
                  <c:v>32</c:v>
                </c:pt>
                <c:pt idx="157">
                  <c:v>3</c:v>
                </c:pt>
                <c:pt idx="158">
                  <c:v>24</c:v>
                </c:pt>
                <c:pt idx="159">
                  <c:v>23</c:v>
                </c:pt>
                <c:pt idx="160">
                  <c:v>26</c:v>
                </c:pt>
                <c:pt idx="161">
                  <c:v>34</c:v>
                </c:pt>
                <c:pt idx="162">
                  <c:v>21</c:v>
                </c:pt>
                <c:pt idx="163">
                  <c:v>25</c:v>
                </c:pt>
                <c:pt idx="164">
                  <c:v>21</c:v>
                </c:pt>
                <c:pt idx="165">
                  <c:v>20</c:v>
                </c:pt>
                <c:pt idx="166">
                  <c:v>27</c:v>
                </c:pt>
                <c:pt idx="167">
                  <c:v>18</c:v>
                </c:pt>
                <c:pt idx="168">
                  <c:v>38</c:v>
                </c:pt>
                <c:pt idx="169">
                  <c:v>32</c:v>
                </c:pt>
                <c:pt idx="170">
                  <c:v>21</c:v>
                </c:pt>
                <c:pt idx="171">
                  <c:v>14</c:v>
                </c:pt>
                <c:pt idx="172">
                  <c:v>19</c:v>
                </c:pt>
                <c:pt idx="173">
                  <c:v>29</c:v>
                </c:pt>
                <c:pt idx="174">
                  <c:v>27</c:v>
                </c:pt>
                <c:pt idx="175">
                  <c:v>34</c:v>
                </c:pt>
                <c:pt idx="176">
                  <c:v>42</c:v>
                </c:pt>
                <c:pt idx="177">
                  <c:v>39</c:v>
                </c:pt>
                <c:pt idx="178">
                  <c:v>24</c:v>
                </c:pt>
                <c:pt idx="179">
                  <c:v>23</c:v>
                </c:pt>
                <c:pt idx="180">
                  <c:v>25</c:v>
                </c:pt>
                <c:pt idx="181">
                  <c:v>32</c:v>
                </c:pt>
                <c:pt idx="182">
                  <c:v>44</c:v>
                </c:pt>
                <c:pt idx="183">
                  <c:v>41</c:v>
                </c:pt>
                <c:pt idx="184">
                  <c:v>37</c:v>
                </c:pt>
                <c:pt idx="185">
                  <c:v>14</c:v>
                </c:pt>
                <c:pt idx="186">
                  <c:v>34</c:v>
                </c:pt>
                <c:pt idx="187">
                  <c:v>30</c:v>
                </c:pt>
                <c:pt idx="188">
                  <c:v>38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58</c:v>
                </c:pt>
                <c:pt idx="193">
                  <c:v>50</c:v>
                </c:pt>
                <c:pt idx="194">
                  <c:v>49</c:v>
                </c:pt>
                <c:pt idx="195">
                  <c:v>37</c:v>
                </c:pt>
                <c:pt idx="196">
                  <c:v>45</c:v>
                </c:pt>
                <c:pt idx="197">
                  <c:v>56</c:v>
                </c:pt>
                <c:pt idx="198">
                  <c:v>63</c:v>
                </c:pt>
                <c:pt idx="199">
                  <c:v>61</c:v>
                </c:pt>
                <c:pt idx="200">
                  <c:v>64</c:v>
                </c:pt>
                <c:pt idx="201">
                  <c:v>64</c:v>
                </c:pt>
                <c:pt idx="202">
                  <c:v>66</c:v>
                </c:pt>
                <c:pt idx="203">
                  <c:v>75</c:v>
                </c:pt>
                <c:pt idx="204">
                  <c:v>86</c:v>
                </c:pt>
                <c:pt idx="205">
                  <c:v>89</c:v>
                </c:pt>
                <c:pt idx="206">
                  <c:v>98</c:v>
                </c:pt>
                <c:pt idx="207">
                  <c:v>85</c:v>
                </c:pt>
                <c:pt idx="208">
                  <c:v>98</c:v>
                </c:pt>
                <c:pt idx="209">
                  <c:v>97</c:v>
                </c:pt>
                <c:pt idx="210">
                  <c:v>109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116</c:v>
                </c:pt>
                <c:pt idx="215">
                  <c:v>115</c:v>
                </c:pt>
                <c:pt idx="216">
                  <c:v>110</c:v>
                </c:pt>
                <c:pt idx="217">
                  <c:v>117</c:v>
                </c:pt>
                <c:pt idx="218">
                  <c:v>119</c:v>
                </c:pt>
                <c:pt idx="219">
                  <c:v>117</c:v>
                </c:pt>
                <c:pt idx="220">
                  <c:v>120</c:v>
                </c:pt>
                <c:pt idx="221">
                  <c:v>126</c:v>
                </c:pt>
                <c:pt idx="222">
                  <c:v>120</c:v>
                </c:pt>
                <c:pt idx="223">
                  <c:v>118</c:v>
                </c:pt>
                <c:pt idx="224">
                  <c:v>127</c:v>
                </c:pt>
                <c:pt idx="225">
                  <c:v>128</c:v>
                </c:pt>
                <c:pt idx="226">
                  <c:v>85</c:v>
                </c:pt>
                <c:pt idx="227">
                  <c:v>129</c:v>
                </c:pt>
                <c:pt idx="228">
                  <c:v>130</c:v>
                </c:pt>
                <c:pt idx="229">
                  <c:v>137</c:v>
                </c:pt>
                <c:pt idx="230">
                  <c:v>148</c:v>
                </c:pt>
                <c:pt idx="231">
                  <c:v>152</c:v>
                </c:pt>
                <c:pt idx="232">
                  <c:v>150</c:v>
                </c:pt>
                <c:pt idx="233">
                  <c:v>160</c:v>
                </c:pt>
                <c:pt idx="234">
                  <c:v>170</c:v>
                </c:pt>
                <c:pt idx="235">
                  <c:v>167</c:v>
                </c:pt>
                <c:pt idx="236">
                  <c:v>165</c:v>
                </c:pt>
                <c:pt idx="237">
                  <c:v>163</c:v>
                </c:pt>
                <c:pt idx="238">
                  <c:v>169</c:v>
                </c:pt>
                <c:pt idx="239">
                  <c:v>167</c:v>
                </c:pt>
                <c:pt idx="240">
                  <c:v>169</c:v>
                </c:pt>
                <c:pt idx="241">
                  <c:v>170</c:v>
                </c:pt>
                <c:pt idx="242">
                  <c:v>175</c:v>
                </c:pt>
                <c:pt idx="243">
                  <c:v>178</c:v>
                </c:pt>
                <c:pt idx="244">
                  <c:v>180</c:v>
                </c:pt>
                <c:pt idx="245">
                  <c:v>185</c:v>
                </c:pt>
                <c:pt idx="246">
                  <c:v>195</c:v>
                </c:pt>
                <c:pt idx="247">
                  <c:v>194</c:v>
                </c:pt>
                <c:pt idx="248">
                  <c:v>195</c:v>
                </c:pt>
                <c:pt idx="249">
                  <c:v>195</c:v>
                </c:pt>
                <c:pt idx="250">
                  <c:v>199</c:v>
                </c:pt>
                <c:pt idx="251">
                  <c:v>199</c:v>
                </c:pt>
                <c:pt idx="252">
                  <c:v>198</c:v>
                </c:pt>
                <c:pt idx="253">
                  <c:v>880</c:v>
                </c:pt>
                <c:pt idx="254">
                  <c:v>250</c:v>
                </c:pt>
                <c:pt idx="255">
                  <c:v>284</c:v>
                </c:pt>
                <c:pt idx="256">
                  <c:v>335</c:v>
                </c:pt>
                <c:pt idx="257">
                  <c:v>271</c:v>
                </c:pt>
                <c:pt idx="258">
                  <c:v>297</c:v>
                </c:pt>
                <c:pt idx="259">
                  <c:v>330</c:v>
                </c:pt>
                <c:pt idx="260">
                  <c:v>329</c:v>
                </c:pt>
                <c:pt idx="261">
                  <c:v>328</c:v>
                </c:pt>
                <c:pt idx="262">
                  <c:v>348</c:v>
                </c:pt>
                <c:pt idx="263">
                  <c:v>359</c:v>
                </c:pt>
                <c:pt idx="264">
                  <c:v>357</c:v>
                </c:pt>
                <c:pt idx="265">
                  <c:v>375</c:v>
                </c:pt>
                <c:pt idx="266">
                  <c:v>393</c:v>
                </c:pt>
                <c:pt idx="267">
                  <c:v>395</c:v>
                </c:pt>
                <c:pt idx="268">
                  <c:v>394</c:v>
                </c:pt>
                <c:pt idx="269">
                  <c:v>398</c:v>
                </c:pt>
                <c:pt idx="270">
                  <c:v>416</c:v>
                </c:pt>
                <c:pt idx="271">
                  <c:v>442</c:v>
                </c:pt>
                <c:pt idx="272">
                  <c:v>416</c:v>
                </c:pt>
                <c:pt idx="273">
                  <c:v>425</c:v>
                </c:pt>
                <c:pt idx="274">
                  <c:v>398</c:v>
                </c:pt>
                <c:pt idx="275">
                  <c:v>396</c:v>
                </c:pt>
                <c:pt idx="276">
                  <c:v>394</c:v>
                </c:pt>
                <c:pt idx="277">
                  <c:v>395</c:v>
                </c:pt>
                <c:pt idx="278">
                  <c:v>392</c:v>
                </c:pt>
                <c:pt idx="279">
                  <c:v>303</c:v>
                </c:pt>
                <c:pt idx="280">
                  <c:v>270</c:v>
                </c:pt>
                <c:pt idx="281">
                  <c:v>205</c:v>
                </c:pt>
                <c:pt idx="282">
                  <c:v>245</c:v>
                </c:pt>
                <c:pt idx="283">
                  <c:v>195</c:v>
                </c:pt>
                <c:pt idx="284">
                  <c:v>242</c:v>
                </c:pt>
                <c:pt idx="285">
                  <c:v>261</c:v>
                </c:pt>
                <c:pt idx="286">
                  <c:v>167</c:v>
                </c:pt>
                <c:pt idx="287">
                  <c:v>183</c:v>
                </c:pt>
                <c:pt idx="288">
                  <c:v>205</c:v>
                </c:pt>
                <c:pt idx="289">
                  <c:v>239</c:v>
                </c:pt>
                <c:pt idx="290">
                  <c:v>229</c:v>
                </c:pt>
                <c:pt idx="291">
                  <c:v>245</c:v>
                </c:pt>
                <c:pt idx="292">
                  <c:v>199</c:v>
                </c:pt>
                <c:pt idx="293">
                  <c:v>274</c:v>
                </c:pt>
                <c:pt idx="294">
                  <c:v>184</c:v>
                </c:pt>
                <c:pt idx="295">
                  <c:v>271</c:v>
                </c:pt>
                <c:pt idx="296">
                  <c:v>210</c:v>
                </c:pt>
                <c:pt idx="297">
                  <c:v>183</c:v>
                </c:pt>
                <c:pt idx="298">
                  <c:v>197</c:v>
                </c:pt>
                <c:pt idx="299">
                  <c:v>132</c:v>
                </c:pt>
                <c:pt idx="300">
                  <c:v>195</c:v>
                </c:pt>
                <c:pt idx="301">
                  <c:v>163</c:v>
                </c:pt>
                <c:pt idx="302">
                  <c:v>181</c:v>
                </c:pt>
                <c:pt idx="303">
                  <c:v>92</c:v>
                </c:pt>
                <c:pt idx="304">
                  <c:v>145</c:v>
                </c:pt>
                <c:pt idx="305">
                  <c:v>63</c:v>
                </c:pt>
                <c:pt idx="306">
                  <c:v>98</c:v>
                </c:pt>
                <c:pt idx="307">
                  <c:v>136</c:v>
                </c:pt>
                <c:pt idx="308">
                  <c:v>171</c:v>
                </c:pt>
                <c:pt idx="309">
                  <c:v>150</c:v>
                </c:pt>
                <c:pt idx="310">
                  <c:v>165</c:v>
                </c:pt>
                <c:pt idx="311">
                  <c:v>115</c:v>
                </c:pt>
                <c:pt idx="312">
                  <c:v>42</c:v>
                </c:pt>
                <c:pt idx="313">
                  <c:v>101</c:v>
                </c:pt>
                <c:pt idx="314">
                  <c:v>124</c:v>
                </c:pt>
                <c:pt idx="315">
                  <c:v>163</c:v>
                </c:pt>
                <c:pt idx="316">
                  <c:v>83</c:v>
                </c:pt>
                <c:pt idx="317">
                  <c:v>93</c:v>
                </c:pt>
                <c:pt idx="318">
                  <c:v>40</c:v>
                </c:pt>
                <c:pt idx="319">
                  <c:v>81</c:v>
                </c:pt>
                <c:pt idx="320">
                  <c:v>76</c:v>
                </c:pt>
                <c:pt idx="321">
                  <c:v>65</c:v>
                </c:pt>
                <c:pt idx="322">
                  <c:v>115</c:v>
                </c:pt>
                <c:pt idx="323">
                  <c:v>111</c:v>
                </c:pt>
                <c:pt idx="324">
                  <c:v>104</c:v>
                </c:pt>
                <c:pt idx="325">
                  <c:v>58</c:v>
                </c:pt>
                <c:pt idx="326">
                  <c:v>59</c:v>
                </c:pt>
                <c:pt idx="327">
                  <c:v>70</c:v>
                </c:pt>
                <c:pt idx="328">
                  <c:v>115</c:v>
                </c:pt>
                <c:pt idx="329">
                  <c:v>91</c:v>
                </c:pt>
                <c:pt idx="330">
                  <c:v>115</c:v>
                </c:pt>
                <c:pt idx="331">
                  <c:v>111</c:v>
                </c:pt>
                <c:pt idx="332">
                  <c:v>117</c:v>
                </c:pt>
                <c:pt idx="333">
                  <c:v>54</c:v>
                </c:pt>
                <c:pt idx="334">
                  <c:v>63</c:v>
                </c:pt>
                <c:pt idx="335">
                  <c:v>72</c:v>
                </c:pt>
                <c:pt idx="336">
                  <c:v>75</c:v>
                </c:pt>
                <c:pt idx="337">
                  <c:v>96</c:v>
                </c:pt>
                <c:pt idx="338">
                  <c:v>94</c:v>
                </c:pt>
                <c:pt idx="339">
                  <c:v>99</c:v>
                </c:pt>
                <c:pt idx="340">
                  <c:v>89</c:v>
                </c:pt>
                <c:pt idx="341">
                  <c:v>92</c:v>
                </c:pt>
                <c:pt idx="342">
                  <c:v>90</c:v>
                </c:pt>
                <c:pt idx="343">
                  <c:v>97</c:v>
                </c:pt>
                <c:pt idx="344">
                  <c:v>94</c:v>
                </c:pt>
                <c:pt idx="345">
                  <c:v>98</c:v>
                </c:pt>
                <c:pt idx="346">
                  <c:v>89</c:v>
                </c:pt>
                <c:pt idx="347">
                  <c:v>53</c:v>
                </c:pt>
                <c:pt idx="348">
                  <c:v>34</c:v>
                </c:pt>
                <c:pt idx="349">
                  <c:v>75</c:v>
                </c:pt>
                <c:pt idx="350">
                  <c:v>94</c:v>
                </c:pt>
                <c:pt idx="351">
                  <c:v>97</c:v>
                </c:pt>
                <c:pt idx="352">
                  <c:v>95</c:v>
                </c:pt>
                <c:pt idx="353">
                  <c:v>92</c:v>
                </c:pt>
                <c:pt idx="354">
                  <c:v>52</c:v>
                </c:pt>
                <c:pt idx="355">
                  <c:v>66</c:v>
                </c:pt>
                <c:pt idx="356">
                  <c:v>68</c:v>
                </c:pt>
                <c:pt idx="357">
                  <c:v>73</c:v>
                </c:pt>
                <c:pt idx="358">
                  <c:v>70</c:v>
                </c:pt>
                <c:pt idx="359">
                  <c:v>69</c:v>
                </c:pt>
                <c:pt idx="360">
                  <c:v>68</c:v>
                </c:pt>
                <c:pt idx="361">
                  <c:v>63</c:v>
                </c:pt>
                <c:pt idx="362">
                  <c:v>73</c:v>
                </c:pt>
                <c:pt idx="363">
                  <c:v>76</c:v>
                </c:pt>
                <c:pt idx="364">
                  <c:v>69</c:v>
                </c:pt>
                <c:pt idx="365">
                  <c:v>71</c:v>
                </c:pt>
                <c:pt idx="366">
                  <c:v>46</c:v>
                </c:pt>
                <c:pt idx="367">
                  <c:v>51</c:v>
                </c:pt>
                <c:pt idx="368">
                  <c:v>67</c:v>
                </c:pt>
                <c:pt idx="369">
                  <c:v>77</c:v>
                </c:pt>
                <c:pt idx="370">
                  <c:v>89</c:v>
                </c:pt>
                <c:pt idx="371">
                  <c:v>91</c:v>
                </c:pt>
                <c:pt idx="372">
                  <c:v>81</c:v>
                </c:pt>
                <c:pt idx="373">
                  <c:v>79</c:v>
                </c:pt>
                <c:pt idx="374">
                  <c:v>51</c:v>
                </c:pt>
                <c:pt idx="375">
                  <c:v>50</c:v>
                </c:pt>
                <c:pt idx="376">
                  <c:v>44</c:v>
                </c:pt>
                <c:pt idx="377">
                  <c:v>67</c:v>
                </c:pt>
                <c:pt idx="378">
                  <c:v>70</c:v>
                </c:pt>
                <c:pt idx="379">
                  <c:v>67</c:v>
                </c:pt>
                <c:pt idx="380">
                  <c:v>66</c:v>
                </c:pt>
                <c:pt idx="381">
                  <c:v>49</c:v>
                </c:pt>
                <c:pt idx="382">
                  <c:v>59</c:v>
                </c:pt>
                <c:pt idx="383">
                  <c:v>51</c:v>
                </c:pt>
                <c:pt idx="384">
                  <c:v>70</c:v>
                </c:pt>
                <c:pt idx="385">
                  <c:v>73</c:v>
                </c:pt>
                <c:pt idx="386">
                  <c:v>71</c:v>
                </c:pt>
                <c:pt idx="387">
                  <c:v>69</c:v>
                </c:pt>
                <c:pt idx="388">
                  <c:v>49</c:v>
                </c:pt>
                <c:pt idx="389">
                  <c:v>55</c:v>
                </c:pt>
                <c:pt idx="390">
                  <c:v>59</c:v>
                </c:pt>
                <c:pt idx="391">
                  <c:v>59</c:v>
                </c:pt>
                <c:pt idx="392">
                  <c:v>69</c:v>
                </c:pt>
                <c:pt idx="393">
                  <c:v>78</c:v>
                </c:pt>
                <c:pt idx="394">
                  <c:v>51</c:v>
                </c:pt>
                <c:pt idx="395">
                  <c:v>45</c:v>
                </c:pt>
                <c:pt idx="396">
                  <c:v>52</c:v>
                </c:pt>
                <c:pt idx="397">
                  <c:v>65</c:v>
                </c:pt>
                <c:pt idx="398">
                  <c:v>69</c:v>
                </c:pt>
                <c:pt idx="399">
                  <c:v>72</c:v>
                </c:pt>
                <c:pt idx="400">
                  <c:v>90</c:v>
                </c:pt>
                <c:pt idx="401">
                  <c:v>77</c:v>
                </c:pt>
                <c:pt idx="402">
                  <c:v>69</c:v>
                </c:pt>
                <c:pt idx="403">
                  <c:v>51</c:v>
                </c:pt>
                <c:pt idx="404">
                  <c:v>35</c:v>
                </c:pt>
                <c:pt idx="405">
                  <c:v>49</c:v>
                </c:pt>
                <c:pt idx="406">
                  <c:v>40</c:v>
                </c:pt>
                <c:pt idx="407">
                  <c:v>57</c:v>
                </c:pt>
                <c:pt idx="408">
                  <c:v>53</c:v>
                </c:pt>
                <c:pt idx="409">
                  <c:v>52</c:v>
                </c:pt>
                <c:pt idx="410">
                  <c:v>51</c:v>
                </c:pt>
                <c:pt idx="411">
                  <c:v>55</c:v>
                </c:pt>
                <c:pt idx="412">
                  <c:v>32</c:v>
                </c:pt>
                <c:pt idx="413">
                  <c:v>57</c:v>
                </c:pt>
                <c:pt idx="414">
                  <c:v>65</c:v>
                </c:pt>
                <c:pt idx="415">
                  <c:v>67</c:v>
                </c:pt>
                <c:pt idx="416">
                  <c:v>51</c:v>
                </c:pt>
                <c:pt idx="417">
                  <c:v>59</c:v>
                </c:pt>
                <c:pt idx="418">
                  <c:v>54</c:v>
                </c:pt>
                <c:pt idx="419">
                  <c:v>35</c:v>
                </c:pt>
                <c:pt idx="420">
                  <c:v>38</c:v>
                </c:pt>
                <c:pt idx="421">
                  <c:v>52</c:v>
                </c:pt>
                <c:pt idx="422">
                  <c:v>33</c:v>
                </c:pt>
                <c:pt idx="423">
                  <c:v>25</c:v>
                </c:pt>
                <c:pt idx="424">
                  <c:v>51</c:v>
                </c:pt>
                <c:pt idx="425">
                  <c:v>50</c:v>
                </c:pt>
                <c:pt idx="426">
                  <c:v>52</c:v>
                </c:pt>
                <c:pt idx="427">
                  <c:v>53</c:v>
                </c:pt>
                <c:pt idx="428">
                  <c:v>35</c:v>
                </c:pt>
                <c:pt idx="429">
                  <c:v>35</c:v>
                </c:pt>
                <c:pt idx="430">
                  <c:v>20</c:v>
                </c:pt>
                <c:pt idx="431">
                  <c:v>47</c:v>
                </c:pt>
                <c:pt idx="432">
                  <c:v>43</c:v>
                </c:pt>
                <c:pt idx="433">
                  <c:v>45</c:v>
                </c:pt>
                <c:pt idx="434">
                  <c:v>41</c:v>
                </c:pt>
                <c:pt idx="435">
                  <c:v>39</c:v>
                </c:pt>
                <c:pt idx="436">
                  <c:v>39</c:v>
                </c:pt>
                <c:pt idx="437">
                  <c:v>33</c:v>
                </c:pt>
                <c:pt idx="438">
                  <c:v>43</c:v>
                </c:pt>
                <c:pt idx="439">
                  <c:v>45</c:v>
                </c:pt>
                <c:pt idx="440">
                  <c:v>48</c:v>
                </c:pt>
                <c:pt idx="441">
                  <c:v>50</c:v>
                </c:pt>
                <c:pt idx="442">
                  <c:v>44</c:v>
                </c:pt>
                <c:pt idx="443">
                  <c:v>45</c:v>
                </c:pt>
                <c:pt idx="444">
                  <c:v>45</c:v>
                </c:pt>
                <c:pt idx="445">
                  <c:v>49</c:v>
                </c:pt>
                <c:pt idx="446">
                  <c:v>53</c:v>
                </c:pt>
                <c:pt idx="447">
                  <c:v>58</c:v>
                </c:pt>
                <c:pt idx="448">
                  <c:v>63</c:v>
                </c:pt>
                <c:pt idx="449">
                  <c:v>59</c:v>
                </c:pt>
                <c:pt idx="450">
                  <c:v>64</c:v>
                </c:pt>
                <c:pt idx="451">
                  <c:v>69</c:v>
                </c:pt>
                <c:pt idx="452">
                  <c:v>75</c:v>
                </c:pt>
                <c:pt idx="453">
                  <c:v>82</c:v>
                </c:pt>
                <c:pt idx="454">
                  <c:v>90</c:v>
                </c:pt>
                <c:pt idx="455">
                  <c:v>98</c:v>
                </c:pt>
                <c:pt idx="456">
                  <c:v>107</c:v>
                </c:pt>
                <c:pt idx="457">
                  <c:v>113</c:v>
                </c:pt>
                <c:pt idx="458">
                  <c:v>108</c:v>
                </c:pt>
                <c:pt idx="459">
                  <c:v>115</c:v>
                </c:pt>
                <c:pt idx="460">
                  <c:v>121</c:v>
                </c:pt>
                <c:pt idx="461">
                  <c:v>127</c:v>
                </c:pt>
                <c:pt idx="462">
                  <c:v>133</c:v>
                </c:pt>
                <c:pt idx="463">
                  <c:v>135</c:v>
                </c:pt>
                <c:pt idx="464">
                  <c:v>139</c:v>
                </c:pt>
                <c:pt idx="465">
                  <c:v>140</c:v>
                </c:pt>
                <c:pt idx="466">
                  <c:v>142</c:v>
                </c:pt>
                <c:pt idx="467">
                  <c:v>144</c:v>
                </c:pt>
                <c:pt idx="468">
                  <c:v>147</c:v>
                </c:pt>
                <c:pt idx="469">
                  <c:v>146</c:v>
                </c:pt>
                <c:pt idx="470">
                  <c:v>140</c:v>
                </c:pt>
                <c:pt idx="471">
                  <c:v>141</c:v>
                </c:pt>
                <c:pt idx="472">
                  <c:v>130</c:v>
                </c:pt>
                <c:pt idx="473">
                  <c:v>130</c:v>
                </c:pt>
                <c:pt idx="474">
                  <c:v>129</c:v>
                </c:pt>
                <c:pt idx="475">
                  <c:v>133</c:v>
                </c:pt>
                <c:pt idx="476">
                  <c:v>131</c:v>
                </c:pt>
                <c:pt idx="477">
                  <c:v>128</c:v>
                </c:pt>
                <c:pt idx="478">
                  <c:v>127</c:v>
                </c:pt>
                <c:pt idx="479">
                  <c:v>125</c:v>
                </c:pt>
                <c:pt idx="480">
                  <c:v>125</c:v>
                </c:pt>
                <c:pt idx="481">
                  <c:v>127</c:v>
                </c:pt>
                <c:pt idx="482">
                  <c:v>128</c:v>
                </c:pt>
                <c:pt idx="483">
                  <c:v>125</c:v>
                </c:pt>
                <c:pt idx="484">
                  <c:v>122</c:v>
                </c:pt>
                <c:pt idx="485">
                  <c:v>123</c:v>
                </c:pt>
                <c:pt idx="486">
                  <c:v>120</c:v>
                </c:pt>
                <c:pt idx="487">
                  <c:v>116</c:v>
                </c:pt>
                <c:pt idx="488">
                  <c:v>118</c:v>
                </c:pt>
                <c:pt idx="489">
                  <c:v>115</c:v>
                </c:pt>
                <c:pt idx="490">
                  <c:v>119</c:v>
                </c:pt>
                <c:pt idx="491">
                  <c:v>116</c:v>
                </c:pt>
                <c:pt idx="492">
                  <c:v>116</c:v>
                </c:pt>
                <c:pt idx="493">
                  <c:v>115</c:v>
                </c:pt>
                <c:pt idx="494">
                  <c:v>115</c:v>
                </c:pt>
                <c:pt idx="495">
                  <c:v>113</c:v>
                </c:pt>
                <c:pt idx="496">
                  <c:v>110</c:v>
                </c:pt>
                <c:pt idx="497">
                  <c:v>108</c:v>
                </c:pt>
                <c:pt idx="498">
                  <c:v>112</c:v>
                </c:pt>
                <c:pt idx="499">
                  <c:v>109</c:v>
                </c:pt>
                <c:pt idx="500">
                  <c:v>106</c:v>
                </c:pt>
                <c:pt idx="501">
                  <c:v>103</c:v>
                </c:pt>
                <c:pt idx="502">
                  <c:v>107</c:v>
                </c:pt>
                <c:pt idx="503">
                  <c:v>109</c:v>
                </c:pt>
                <c:pt idx="504">
                  <c:v>107</c:v>
                </c:pt>
                <c:pt idx="505">
                  <c:v>104</c:v>
                </c:pt>
                <c:pt idx="506">
                  <c:v>102</c:v>
                </c:pt>
                <c:pt idx="507">
                  <c:v>108</c:v>
                </c:pt>
                <c:pt idx="508">
                  <c:v>105</c:v>
                </c:pt>
                <c:pt idx="509">
                  <c:v>104</c:v>
                </c:pt>
                <c:pt idx="510">
                  <c:v>102</c:v>
                </c:pt>
                <c:pt idx="511">
                  <c:v>105</c:v>
                </c:pt>
                <c:pt idx="512">
                  <c:v>100</c:v>
                </c:pt>
                <c:pt idx="513">
                  <c:v>101</c:v>
                </c:pt>
                <c:pt idx="514">
                  <c:v>97</c:v>
                </c:pt>
                <c:pt idx="515">
                  <c:v>105</c:v>
                </c:pt>
                <c:pt idx="516">
                  <c:v>103</c:v>
                </c:pt>
                <c:pt idx="517">
                  <c:v>95</c:v>
                </c:pt>
                <c:pt idx="518">
                  <c:v>97</c:v>
                </c:pt>
                <c:pt idx="519">
                  <c:v>99</c:v>
                </c:pt>
                <c:pt idx="520">
                  <c:v>91</c:v>
                </c:pt>
                <c:pt idx="521">
                  <c:v>88</c:v>
                </c:pt>
                <c:pt idx="522">
                  <c:v>89</c:v>
                </c:pt>
                <c:pt idx="523">
                  <c:v>85</c:v>
                </c:pt>
                <c:pt idx="524">
                  <c:v>92</c:v>
                </c:pt>
                <c:pt idx="525">
                  <c:v>90</c:v>
                </c:pt>
                <c:pt idx="526">
                  <c:v>87</c:v>
                </c:pt>
                <c:pt idx="527">
                  <c:v>84</c:v>
                </c:pt>
                <c:pt idx="528">
                  <c:v>91</c:v>
                </c:pt>
                <c:pt idx="529">
                  <c:v>95</c:v>
                </c:pt>
                <c:pt idx="530">
                  <c:v>90</c:v>
                </c:pt>
                <c:pt idx="531">
                  <c:v>91</c:v>
                </c:pt>
                <c:pt idx="532">
                  <c:v>91</c:v>
                </c:pt>
                <c:pt idx="533">
                  <c:v>96</c:v>
                </c:pt>
                <c:pt idx="534">
                  <c:v>98</c:v>
                </c:pt>
                <c:pt idx="535">
                  <c:v>97</c:v>
                </c:pt>
                <c:pt idx="536">
                  <c:v>92</c:v>
                </c:pt>
                <c:pt idx="537">
                  <c:v>97</c:v>
                </c:pt>
                <c:pt idx="538">
                  <c:v>102</c:v>
                </c:pt>
                <c:pt idx="539">
                  <c:v>107</c:v>
                </c:pt>
                <c:pt idx="540">
                  <c:v>117</c:v>
                </c:pt>
                <c:pt idx="541">
                  <c:v>123</c:v>
                </c:pt>
                <c:pt idx="542">
                  <c:v>127</c:v>
                </c:pt>
                <c:pt idx="543">
                  <c:v>130</c:v>
                </c:pt>
                <c:pt idx="544">
                  <c:v>132</c:v>
                </c:pt>
                <c:pt idx="545">
                  <c:v>139</c:v>
                </c:pt>
                <c:pt idx="546">
                  <c:v>149</c:v>
                </c:pt>
                <c:pt idx="547">
                  <c:v>148</c:v>
                </c:pt>
                <c:pt idx="548">
                  <c:v>154</c:v>
                </c:pt>
                <c:pt idx="549">
                  <c:v>155</c:v>
                </c:pt>
                <c:pt idx="550">
                  <c:v>159</c:v>
                </c:pt>
                <c:pt idx="551">
                  <c:v>164</c:v>
                </c:pt>
                <c:pt idx="552">
                  <c:v>168</c:v>
                </c:pt>
                <c:pt idx="553">
                  <c:v>173</c:v>
                </c:pt>
                <c:pt idx="554">
                  <c:v>182</c:v>
                </c:pt>
                <c:pt idx="555">
                  <c:v>191</c:v>
                </c:pt>
                <c:pt idx="556">
                  <c:v>197</c:v>
                </c:pt>
                <c:pt idx="557">
                  <c:v>199</c:v>
                </c:pt>
                <c:pt idx="558">
                  <c:v>203</c:v>
                </c:pt>
                <c:pt idx="559">
                  <c:v>209</c:v>
                </c:pt>
                <c:pt idx="560">
                  <c:v>218</c:v>
                </c:pt>
                <c:pt idx="561">
                  <c:v>225</c:v>
                </c:pt>
                <c:pt idx="562">
                  <c:v>229</c:v>
                </c:pt>
                <c:pt idx="563">
                  <c:v>232</c:v>
                </c:pt>
                <c:pt idx="564">
                  <c:v>235</c:v>
                </c:pt>
                <c:pt idx="565">
                  <c:v>237</c:v>
                </c:pt>
                <c:pt idx="566">
                  <c:v>243</c:v>
                </c:pt>
                <c:pt idx="567">
                  <c:v>247</c:v>
                </c:pt>
                <c:pt idx="568">
                  <c:v>252</c:v>
                </c:pt>
                <c:pt idx="569">
                  <c:v>254</c:v>
                </c:pt>
                <c:pt idx="570">
                  <c:v>254</c:v>
                </c:pt>
                <c:pt idx="571">
                  <c:v>259</c:v>
                </c:pt>
                <c:pt idx="572">
                  <c:v>261</c:v>
                </c:pt>
                <c:pt idx="573">
                  <c:v>269</c:v>
                </c:pt>
                <c:pt idx="574">
                  <c:v>274</c:v>
                </c:pt>
                <c:pt idx="575">
                  <c:v>281</c:v>
                </c:pt>
                <c:pt idx="576">
                  <c:v>282</c:v>
                </c:pt>
                <c:pt idx="577">
                  <c:v>282</c:v>
                </c:pt>
                <c:pt idx="578">
                  <c:v>279</c:v>
                </c:pt>
                <c:pt idx="579">
                  <c:v>281</c:v>
                </c:pt>
                <c:pt idx="580">
                  <c:v>284</c:v>
                </c:pt>
                <c:pt idx="581">
                  <c:v>289</c:v>
                </c:pt>
                <c:pt idx="582">
                  <c:v>290</c:v>
                </c:pt>
                <c:pt idx="583">
                  <c:v>288</c:v>
                </c:pt>
                <c:pt idx="584">
                  <c:v>285</c:v>
                </c:pt>
                <c:pt idx="585">
                  <c:v>286</c:v>
                </c:pt>
                <c:pt idx="586">
                  <c:v>284</c:v>
                </c:pt>
                <c:pt idx="587">
                  <c:v>287</c:v>
                </c:pt>
                <c:pt idx="588">
                  <c:v>290</c:v>
                </c:pt>
                <c:pt idx="589">
                  <c:v>292</c:v>
                </c:pt>
                <c:pt idx="590">
                  <c:v>291</c:v>
                </c:pt>
                <c:pt idx="591">
                  <c:v>289</c:v>
                </c:pt>
                <c:pt idx="592">
                  <c:v>294</c:v>
                </c:pt>
                <c:pt idx="593">
                  <c:v>295</c:v>
                </c:pt>
                <c:pt idx="594">
                  <c:v>295</c:v>
                </c:pt>
                <c:pt idx="595">
                  <c:v>293</c:v>
                </c:pt>
                <c:pt idx="596">
                  <c:v>295</c:v>
                </c:pt>
                <c:pt idx="597">
                  <c:v>292</c:v>
                </c:pt>
                <c:pt idx="598">
                  <c:v>287</c:v>
                </c:pt>
                <c:pt idx="599">
                  <c:v>285</c:v>
                </c:pt>
                <c:pt idx="600">
                  <c:v>287</c:v>
                </c:pt>
                <c:pt idx="601">
                  <c:v>284</c:v>
                </c:pt>
                <c:pt idx="602">
                  <c:v>282</c:v>
                </c:pt>
                <c:pt idx="603">
                  <c:v>276</c:v>
                </c:pt>
                <c:pt idx="604">
                  <c:v>272</c:v>
                </c:pt>
                <c:pt idx="605">
                  <c:v>267</c:v>
                </c:pt>
                <c:pt idx="606">
                  <c:v>260</c:v>
                </c:pt>
                <c:pt idx="607">
                  <c:v>256</c:v>
                </c:pt>
                <c:pt idx="608">
                  <c:v>245</c:v>
                </c:pt>
                <c:pt idx="609">
                  <c:v>236</c:v>
                </c:pt>
                <c:pt idx="610">
                  <c:v>224</c:v>
                </c:pt>
                <c:pt idx="611">
                  <c:v>214</c:v>
                </c:pt>
                <c:pt idx="612">
                  <c:v>202</c:v>
                </c:pt>
                <c:pt idx="613">
                  <c:v>198</c:v>
                </c:pt>
                <c:pt idx="614">
                  <c:v>193</c:v>
                </c:pt>
                <c:pt idx="615">
                  <c:v>189</c:v>
                </c:pt>
                <c:pt idx="616">
                  <c:v>190</c:v>
                </c:pt>
                <c:pt idx="617">
                  <c:v>187</c:v>
                </c:pt>
                <c:pt idx="618">
                  <c:v>185</c:v>
                </c:pt>
                <c:pt idx="619">
                  <c:v>185</c:v>
                </c:pt>
                <c:pt idx="620">
                  <c:v>180</c:v>
                </c:pt>
                <c:pt idx="621">
                  <c:v>179</c:v>
                </c:pt>
                <c:pt idx="622">
                  <c:v>177</c:v>
                </c:pt>
                <c:pt idx="623">
                  <c:v>177</c:v>
                </c:pt>
                <c:pt idx="624">
                  <c:v>176</c:v>
                </c:pt>
                <c:pt idx="625">
                  <c:v>174</c:v>
                </c:pt>
                <c:pt idx="626">
                  <c:v>172</c:v>
                </c:pt>
                <c:pt idx="627">
                  <c:v>172</c:v>
                </c:pt>
                <c:pt idx="628">
                  <c:v>173</c:v>
                </c:pt>
                <c:pt idx="629">
                  <c:v>171</c:v>
                </c:pt>
                <c:pt idx="630">
                  <c:v>170</c:v>
                </c:pt>
                <c:pt idx="631">
                  <c:v>168</c:v>
                </c:pt>
                <c:pt idx="632">
                  <c:v>167</c:v>
                </c:pt>
                <c:pt idx="633">
                  <c:v>167</c:v>
                </c:pt>
                <c:pt idx="634">
                  <c:v>162</c:v>
                </c:pt>
                <c:pt idx="635">
                  <c:v>162</c:v>
                </c:pt>
                <c:pt idx="636">
                  <c:v>157</c:v>
                </c:pt>
                <c:pt idx="637">
                  <c:v>157</c:v>
                </c:pt>
                <c:pt idx="638">
                  <c:v>155</c:v>
                </c:pt>
                <c:pt idx="639">
                  <c:v>152</c:v>
                </c:pt>
                <c:pt idx="640">
                  <c:v>152</c:v>
                </c:pt>
                <c:pt idx="641">
                  <c:v>152</c:v>
                </c:pt>
                <c:pt idx="642">
                  <c:v>145</c:v>
                </c:pt>
                <c:pt idx="643">
                  <c:v>140</c:v>
                </c:pt>
                <c:pt idx="644">
                  <c:v>120</c:v>
                </c:pt>
                <c:pt idx="645">
                  <c:v>119</c:v>
                </c:pt>
                <c:pt idx="646">
                  <c:v>105</c:v>
                </c:pt>
                <c:pt idx="647">
                  <c:v>99</c:v>
                </c:pt>
                <c:pt idx="648">
                  <c:v>77</c:v>
                </c:pt>
                <c:pt idx="649">
                  <c:v>78</c:v>
                </c:pt>
                <c:pt idx="650">
                  <c:v>78</c:v>
                </c:pt>
                <c:pt idx="651">
                  <c:v>75</c:v>
                </c:pt>
                <c:pt idx="652">
                  <c:v>76</c:v>
                </c:pt>
                <c:pt idx="653">
                  <c:v>80</c:v>
                </c:pt>
                <c:pt idx="654">
                  <c:v>75</c:v>
                </c:pt>
                <c:pt idx="655">
                  <c:v>79</c:v>
                </c:pt>
                <c:pt idx="656">
                  <c:v>86</c:v>
                </c:pt>
                <c:pt idx="657">
                  <c:v>96</c:v>
                </c:pt>
                <c:pt idx="658">
                  <c:v>111</c:v>
                </c:pt>
                <c:pt idx="659">
                  <c:v>125</c:v>
                </c:pt>
                <c:pt idx="660">
                  <c:v>135</c:v>
                </c:pt>
                <c:pt idx="661">
                  <c:v>140</c:v>
                </c:pt>
                <c:pt idx="662">
                  <c:v>139</c:v>
                </c:pt>
                <c:pt idx="663">
                  <c:v>144</c:v>
                </c:pt>
                <c:pt idx="664">
                  <c:v>146</c:v>
                </c:pt>
                <c:pt idx="665">
                  <c:v>152</c:v>
                </c:pt>
                <c:pt idx="666">
                  <c:v>159</c:v>
                </c:pt>
                <c:pt idx="667">
                  <c:v>170</c:v>
                </c:pt>
                <c:pt idx="668">
                  <c:v>181</c:v>
                </c:pt>
                <c:pt idx="669">
                  <c:v>193</c:v>
                </c:pt>
                <c:pt idx="670">
                  <c:v>201</c:v>
                </c:pt>
                <c:pt idx="671">
                  <c:v>212</c:v>
                </c:pt>
                <c:pt idx="672">
                  <c:v>225</c:v>
                </c:pt>
                <c:pt idx="673">
                  <c:v>237</c:v>
                </c:pt>
                <c:pt idx="674">
                  <c:v>249</c:v>
                </c:pt>
                <c:pt idx="675">
                  <c:v>257</c:v>
                </c:pt>
                <c:pt idx="676">
                  <c:v>283</c:v>
                </c:pt>
                <c:pt idx="677">
                  <c:v>295</c:v>
                </c:pt>
                <c:pt idx="678">
                  <c:v>320</c:v>
                </c:pt>
                <c:pt idx="679">
                  <c:v>369</c:v>
                </c:pt>
                <c:pt idx="680">
                  <c:v>419</c:v>
                </c:pt>
                <c:pt idx="681">
                  <c:v>454</c:v>
                </c:pt>
                <c:pt idx="682">
                  <c:v>507</c:v>
                </c:pt>
                <c:pt idx="683">
                  <c:v>537</c:v>
                </c:pt>
                <c:pt idx="684">
                  <c:v>587</c:v>
                </c:pt>
                <c:pt idx="685">
                  <c:v>649</c:v>
                </c:pt>
                <c:pt idx="686">
                  <c:v>703</c:v>
                </c:pt>
                <c:pt idx="687">
                  <c:v>760</c:v>
                </c:pt>
                <c:pt idx="688">
                  <c:v>811</c:v>
                </c:pt>
                <c:pt idx="689">
                  <c:v>862</c:v>
                </c:pt>
                <c:pt idx="690">
                  <c:v>880</c:v>
                </c:pt>
                <c:pt idx="691">
                  <c:v>925</c:v>
                </c:pt>
                <c:pt idx="692">
                  <c:v>952</c:v>
                </c:pt>
                <c:pt idx="693">
                  <c:v>997</c:v>
                </c:pt>
                <c:pt idx="694">
                  <c:v>1042</c:v>
                </c:pt>
                <c:pt idx="695">
                  <c:v>998</c:v>
                </c:pt>
                <c:pt idx="696">
                  <c:v>971</c:v>
                </c:pt>
                <c:pt idx="697">
                  <c:v>969</c:v>
                </c:pt>
                <c:pt idx="698">
                  <c:v>937</c:v>
                </c:pt>
                <c:pt idx="699">
                  <c:v>932</c:v>
                </c:pt>
                <c:pt idx="700">
                  <c:v>925</c:v>
                </c:pt>
                <c:pt idx="701">
                  <c:v>917</c:v>
                </c:pt>
                <c:pt idx="702">
                  <c:v>920</c:v>
                </c:pt>
                <c:pt idx="703">
                  <c:v>925</c:v>
                </c:pt>
                <c:pt idx="704">
                  <c:v>917</c:v>
                </c:pt>
                <c:pt idx="705">
                  <c:v>887</c:v>
                </c:pt>
                <c:pt idx="706">
                  <c:v>849</c:v>
                </c:pt>
                <c:pt idx="707">
                  <c:v>790</c:v>
                </c:pt>
                <c:pt idx="708">
                  <c:v>751</c:v>
                </c:pt>
                <c:pt idx="709">
                  <c:v>706</c:v>
                </c:pt>
                <c:pt idx="710">
                  <c:v>634</c:v>
                </c:pt>
                <c:pt idx="711">
                  <c:v>451</c:v>
                </c:pt>
                <c:pt idx="712">
                  <c:v>233</c:v>
                </c:pt>
                <c:pt idx="713">
                  <c:v>424</c:v>
                </c:pt>
                <c:pt idx="714">
                  <c:v>359</c:v>
                </c:pt>
                <c:pt idx="715">
                  <c:v>291</c:v>
                </c:pt>
                <c:pt idx="716">
                  <c:v>170</c:v>
                </c:pt>
                <c:pt idx="717">
                  <c:v>102</c:v>
                </c:pt>
                <c:pt idx="718">
                  <c:v>250</c:v>
                </c:pt>
                <c:pt idx="719">
                  <c:v>248</c:v>
                </c:pt>
                <c:pt idx="720">
                  <c:v>246</c:v>
                </c:pt>
                <c:pt idx="721">
                  <c:v>244</c:v>
                </c:pt>
                <c:pt idx="722">
                  <c:v>237</c:v>
                </c:pt>
                <c:pt idx="723">
                  <c:v>203</c:v>
                </c:pt>
                <c:pt idx="724">
                  <c:v>157</c:v>
                </c:pt>
                <c:pt idx="725">
                  <c:v>226</c:v>
                </c:pt>
                <c:pt idx="726">
                  <c:v>224</c:v>
                </c:pt>
                <c:pt idx="727">
                  <c:v>199</c:v>
                </c:pt>
                <c:pt idx="728">
                  <c:v>195</c:v>
                </c:pt>
                <c:pt idx="729">
                  <c:v>150</c:v>
                </c:pt>
                <c:pt idx="730">
                  <c:v>105</c:v>
                </c:pt>
                <c:pt idx="731">
                  <c:v>28</c:v>
                </c:pt>
                <c:pt idx="732">
                  <c:v>150</c:v>
                </c:pt>
                <c:pt idx="733">
                  <c:v>145</c:v>
                </c:pt>
                <c:pt idx="734">
                  <c:v>111</c:v>
                </c:pt>
                <c:pt idx="735">
                  <c:v>106</c:v>
                </c:pt>
                <c:pt idx="736">
                  <c:v>92</c:v>
                </c:pt>
                <c:pt idx="737">
                  <c:v>83</c:v>
                </c:pt>
                <c:pt idx="738">
                  <c:v>79</c:v>
                </c:pt>
                <c:pt idx="739">
                  <c:v>98</c:v>
                </c:pt>
                <c:pt idx="740">
                  <c:v>101</c:v>
                </c:pt>
                <c:pt idx="741">
                  <c:v>95</c:v>
                </c:pt>
                <c:pt idx="742">
                  <c:v>91</c:v>
                </c:pt>
                <c:pt idx="743">
                  <c:v>90</c:v>
                </c:pt>
                <c:pt idx="744">
                  <c:v>86</c:v>
                </c:pt>
                <c:pt idx="745">
                  <c:v>88</c:v>
                </c:pt>
                <c:pt idx="746">
                  <c:v>89</c:v>
                </c:pt>
                <c:pt idx="747">
                  <c:v>92</c:v>
                </c:pt>
                <c:pt idx="748">
                  <c:v>85</c:v>
                </c:pt>
                <c:pt idx="749">
                  <c:v>81</c:v>
                </c:pt>
                <c:pt idx="750">
                  <c:v>90</c:v>
                </c:pt>
                <c:pt idx="751">
                  <c:v>91</c:v>
                </c:pt>
                <c:pt idx="752">
                  <c:v>86</c:v>
                </c:pt>
                <c:pt idx="753">
                  <c:v>85</c:v>
                </c:pt>
                <c:pt idx="754">
                  <c:v>71</c:v>
                </c:pt>
                <c:pt idx="755">
                  <c:v>62</c:v>
                </c:pt>
                <c:pt idx="756">
                  <c:v>56</c:v>
                </c:pt>
                <c:pt idx="757">
                  <c:v>55</c:v>
                </c:pt>
                <c:pt idx="758">
                  <c:v>53</c:v>
                </c:pt>
                <c:pt idx="759">
                  <c:v>52</c:v>
                </c:pt>
                <c:pt idx="760">
                  <c:v>62</c:v>
                </c:pt>
                <c:pt idx="761">
                  <c:v>59</c:v>
                </c:pt>
                <c:pt idx="762">
                  <c:v>58</c:v>
                </c:pt>
                <c:pt idx="763">
                  <c:v>60</c:v>
                </c:pt>
                <c:pt idx="764">
                  <c:v>55</c:v>
                </c:pt>
                <c:pt idx="765">
                  <c:v>46</c:v>
                </c:pt>
                <c:pt idx="766">
                  <c:v>39</c:v>
                </c:pt>
                <c:pt idx="767">
                  <c:v>33</c:v>
                </c:pt>
                <c:pt idx="768">
                  <c:v>29</c:v>
                </c:pt>
                <c:pt idx="769">
                  <c:v>38</c:v>
                </c:pt>
                <c:pt idx="770">
                  <c:v>40</c:v>
                </c:pt>
                <c:pt idx="771">
                  <c:v>37</c:v>
                </c:pt>
                <c:pt idx="772">
                  <c:v>34</c:v>
                </c:pt>
                <c:pt idx="773">
                  <c:v>35</c:v>
                </c:pt>
                <c:pt idx="774">
                  <c:v>34</c:v>
                </c:pt>
                <c:pt idx="775">
                  <c:v>36</c:v>
                </c:pt>
                <c:pt idx="776">
                  <c:v>38</c:v>
                </c:pt>
                <c:pt idx="777">
                  <c:v>38</c:v>
                </c:pt>
                <c:pt idx="778">
                  <c:v>41</c:v>
                </c:pt>
                <c:pt idx="779">
                  <c:v>43</c:v>
                </c:pt>
                <c:pt idx="780">
                  <c:v>42</c:v>
                </c:pt>
                <c:pt idx="781">
                  <c:v>45</c:v>
                </c:pt>
                <c:pt idx="782">
                  <c:v>45</c:v>
                </c:pt>
                <c:pt idx="783">
                  <c:v>36</c:v>
                </c:pt>
                <c:pt idx="784">
                  <c:v>24</c:v>
                </c:pt>
                <c:pt idx="785">
                  <c:v>38</c:v>
                </c:pt>
                <c:pt idx="786">
                  <c:v>35</c:v>
                </c:pt>
                <c:pt idx="787">
                  <c:v>30</c:v>
                </c:pt>
                <c:pt idx="788">
                  <c:v>35</c:v>
                </c:pt>
                <c:pt idx="789">
                  <c:v>29</c:v>
                </c:pt>
                <c:pt idx="790">
                  <c:v>32</c:v>
                </c:pt>
                <c:pt idx="791">
                  <c:v>36</c:v>
                </c:pt>
                <c:pt idx="792">
                  <c:v>39</c:v>
                </c:pt>
                <c:pt idx="793">
                  <c:v>35</c:v>
                </c:pt>
                <c:pt idx="794">
                  <c:v>28</c:v>
                </c:pt>
                <c:pt idx="795">
                  <c:v>35</c:v>
                </c:pt>
                <c:pt idx="796">
                  <c:v>25</c:v>
                </c:pt>
                <c:pt idx="797">
                  <c:v>29</c:v>
                </c:pt>
                <c:pt idx="798">
                  <c:v>27</c:v>
                </c:pt>
                <c:pt idx="799">
                  <c:v>26</c:v>
                </c:pt>
                <c:pt idx="800">
                  <c:v>10</c:v>
                </c:pt>
                <c:pt idx="801">
                  <c:v>7</c:v>
                </c:pt>
                <c:pt idx="802">
                  <c:v>24</c:v>
                </c:pt>
                <c:pt idx="803">
                  <c:v>27</c:v>
                </c:pt>
                <c:pt idx="804">
                  <c:v>23</c:v>
                </c:pt>
                <c:pt idx="805">
                  <c:v>20</c:v>
                </c:pt>
                <c:pt idx="806">
                  <c:v>19</c:v>
                </c:pt>
                <c:pt idx="807">
                  <c:v>17</c:v>
                </c:pt>
                <c:pt idx="808">
                  <c:v>15</c:v>
                </c:pt>
                <c:pt idx="809">
                  <c:v>14</c:v>
                </c:pt>
                <c:pt idx="810">
                  <c:v>24</c:v>
                </c:pt>
                <c:pt idx="811">
                  <c:v>22</c:v>
                </c:pt>
                <c:pt idx="812">
                  <c:v>19</c:v>
                </c:pt>
                <c:pt idx="813">
                  <c:v>17</c:v>
                </c:pt>
                <c:pt idx="814">
                  <c:v>14</c:v>
                </c:pt>
                <c:pt idx="815">
                  <c:v>13</c:v>
                </c:pt>
                <c:pt idx="816">
                  <c:v>17</c:v>
                </c:pt>
                <c:pt idx="817">
                  <c:v>20</c:v>
                </c:pt>
                <c:pt idx="818">
                  <c:v>19</c:v>
                </c:pt>
                <c:pt idx="819">
                  <c:v>20</c:v>
                </c:pt>
                <c:pt idx="820">
                  <c:v>20</c:v>
                </c:pt>
                <c:pt idx="821">
                  <c:v>19</c:v>
                </c:pt>
                <c:pt idx="822">
                  <c:v>17</c:v>
                </c:pt>
                <c:pt idx="823">
                  <c:v>19</c:v>
                </c:pt>
                <c:pt idx="824">
                  <c:v>18</c:v>
                </c:pt>
                <c:pt idx="825">
                  <c:v>19</c:v>
                </c:pt>
                <c:pt idx="826">
                  <c:v>19</c:v>
                </c:pt>
                <c:pt idx="827">
                  <c:v>21</c:v>
                </c:pt>
                <c:pt idx="828">
                  <c:v>20</c:v>
                </c:pt>
                <c:pt idx="829">
                  <c:v>19</c:v>
                </c:pt>
                <c:pt idx="830">
                  <c:v>17</c:v>
                </c:pt>
                <c:pt idx="831">
                  <c:v>20</c:v>
                </c:pt>
                <c:pt idx="832">
                  <c:v>22</c:v>
                </c:pt>
                <c:pt idx="833">
                  <c:v>40</c:v>
                </c:pt>
                <c:pt idx="834">
                  <c:v>16</c:v>
                </c:pt>
                <c:pt idx="835">
                  <c:v>15</c:v>
                </c:pt>
                <c:pt idx="836">
                  <c:v>19</c:v>
                </c:pt>
                <c:pt idx="837">
                  <c:v>20</c:v>
                </c:pt>
                <c:pt idx="838">
                  <c:v>20</c:v>
                </c:pt>
                <c:pt idx="839">
                  <c:v>22</c:v>
                </c:pt>
                <c:pt idx="840">
                  <c:v>21</c:v>
                </c:pt>
                <c:pt idx="841">
                  <c:v>17</c:v>
                </c:pt>
                <c:pt idx="842">
                  <c:v>15</c:v>
                </c:pt>
                <c:pt idx="843">
                  <c:v>18</c:v>
                </c:pt>
                <c:pt idx="844">
                  <c:v>21</c:v>
                </c:pt>
                <c:pt idx="845">
                  <c:v>22</c:v>
                </c:pt>
                <c:pt idx="846">
                  <c:v>26</c:v>
                </c:pt>
                <c:pt idx="847">
                  <c:v>30</c:v>
                </c:pt>
                <c:pt idx="848">
                  <c:v>30</c:v>
                </c:pt>
                <c:pt idx="849">
                  <c:v>29</c:v>
                </c:pt>
                <c:pt idx="850">
                  <c:v>35</c:v>
                </c:pt>
                <c:pt idx="851">
                  <c:v>39</c:v>
                </c:pt>
                <c:pt idx="852">
                  <c:v>40</c:v>
                </c:pt>
                <c:pt idx="853">
                  <c:v>48</c:v>
                </c:pt>
                <c:pt idx="854">
                  <c:v>47</c:v>
                </c:pt>
                <c:pt idx="855">
                  <c:v>37</c:v>
                </c:pt>
                <c:pt idx="856">
                  <c:v>30</c:v>
                </c:pt>
                <c:pt idx="857">
                  <c:v>38</c:v>
                </c:pt>
                <c:pt idx="858">
                  <c:v>47</c:v>
                </c:pt>
                <c:pt idx="859">
                  <c:v>55</c:v>
                </c:pt>
                <c:pt idx="860">
                  <c:v>57</c:v>
                </c:pt>
                <c:pt idx="861">
                  <c:v>66</c:v>
                </c:pt>
                <c:pt idx="862">
                  <c:v>72</c:v>
                </c:pt>
                <c:pt idx="863">
                  <c:v>70</c:v>
                </c:pt>
                <c:pt idx="864">
                  <c:v>71</c:v>
                </c:pt>
                <c:pt idx="865">
                  <c:v>77</c:v>
                </c:pt>
                <c:pt idx="866">
                  <c:v>78</c:v>
                </c:pt>
                <c:pt idx="867">
                  <c:v>93</c:v>
                </c:pt>
                <c:pt idx="868">
                  <c:v>88</c:v>
                </c:pt>
                <c:pt idx="869">
                  <c:v>95</c:v>
                </c:pt>
                <c:pt idx="870">
                  <c:v>104</c:v>
                </c:pt>
                <c:pt idx="871">
                  <c:v>110</c:v>
                </c:pt>
                <c:pt idx="872">
                  <c:v>127</c:v>
                </c:pt>
                <c:pt idx="873">
                  <c:v>146</c:v>
                </c:pt>
                <c:pt idx="874">
                  <c:v>168</c:v>
                </c:pt>
                <c:pt idx="875">
                  <c:v>170</c:v>
                </c:pt>
                <c:pt idx="876">
                  <c:v>175</c:v>
                </c:pt>
                <c:pt idx="877">
                  <c:v>184</c:v>
                </c:pt>
                <c:pt idx="878">
                  <c:v>189</c:v>
                </c:pt>
                <c:pt idx="879">
                  <c:v>193</c:v>
                </c:pt>
                <c:pt idx="880">
                  <c:v>199</c:v>
                </c:pt>
                <c:pt idx="881">
                  <c:v>198</c:v>
                </c:pt>
                <c:pt idx="882">
                  <c:v>195</c:v>
                </c:pt>
                <c:pt idx="883">
                  <c:v>180</c:v>
                </c:pt>
                <c:pt idx="884">
                  <c:v>63</c:v>
                </c:pt>
                <c:pt idx="885">
                  <c:v>184</c:v>
                </c:pt>
                <c:pt idx="886">
                  <c:v>197</c:v>
                </c:pt>
                <c:pt idx="887">
                  <c:v>211</c:v>
                </c:pt>
                <c:pt idx="888">
                  <c:v>232</c:v>
                </c:pt>
                <c:pt idx="889">
                  <c:v>249</c:v>
                </c:pt>
                <c:pt idx="890">
                  <c:v>241</c:v>
                </c:pt>
                <c:pt idx="891">
                  <c:v>252</c:v>
                </c:pt>
                <c:pt idx="892">
                  <c:v>259</c:v>
                </c:pt>
                <c:pt idx="893">
                  <c:v>250</c:v>
                </c:pt>
                <c:pt idx="894">
                  <c:v>225</c:v>
                </c:pt>
                <c:pt idx="895">
                  <c:v>227</c:v>
                </c:pt>
                <c:pt idx="896">
                  <c:v>234</c:v>
                </c:pt>
                <c:pt idx="897">
                  <c:v>243</c:v>
                </c:pt>
                <c:pt idx="898">
                  <c:v>256</c:v>
                </c:pt>
                <c:pt idx="899">
                  <c:v>258</c:v>
                </c:pt>
                <c:pt idx="900">
                  <c:v>264</c:v>
                </c:pt>
                <c:pt idx="901">
                  <c:v>267</c:v>
                </c:pt>
                <c:pt idx="902">
                  <c:v>273</c:v>
                </c:pt>
                <c:pt idx="903">
                  <c:v>291</c:v>
                </c:pt>
                <c:pt idx="904">
                  <c:v>298</c:v>
                </c:pt>
                <c:pt idx="905">
                  <c:v>305</c:v>
                </c:pt>
                <c:pt idx="906">
                  <c:v>309</c:v>
                </c:pt>
                <c:pt idx="907">
                  <c:v>330</c:v>
                </c:pt>
                <c:pt idx="908">
                  <c:v>336</c:v>
                </c:pt>
                <c:pt idx="909">
                  <c:v>339</c:v>
                </c:pt>
                <c:pt idx="910">
                  <c:v>325</c:v>
                </c:pt>
                <c:pt idx="911">
                  <c:v>206</c:v>
                </c:pt>
                <c:pt idx="912">
                  <c:v>158</c:v>
                </c:pt>
                <c:pt idx="913">
                  <c:v>249</c:v>
                </c:pt>
                <c:pt idx="914">
                  <c:v>174</c:v>
                </c:pt>
                <c:pt idx="915">
                  <c:v>170</c:v>
                </c:pt>
                <c:pt idx="916">
                  <c:v>168</c:v>
                </c:pt>
                <c:pt idx="917">
                  <c:v>148</c:v>
                </c:pt>
                <c:pt idx="918">
                  <c:v>61</c:v>
                </c:pt>
                <c:pt idx="919">
                  <c:v>42</c:v>
                </c:pt>
                <c:pt idx="920">
                  <c:v>85</c:v>
                </c:pt>
                <c:pt idx="921">
                  <c:v>94</c:v>
                </c:pt>
                <c:pt idx="922">
                  <c:v>107</c:v>
                </c:pt>
                <c:pt idx="923">
                  <c:v>101</c:v>
                </c:pt>
                <c:pt idx="924">
                  <c:v>97</c:v>
                </c:pt>
                <c:pt idx="925">
                  <c:v>91</c:v>
                </c:pt>
                <c:pt idx="926">
                  <c:v>81</c:v>
                </c:pt>
                <c:pt idx="927">
                  <c:v>88</c:v>
                </c:pt>
                <c:pt idx="928">
                  <c:v>82</c:v>
                </c:pt>
                <c:pt idx="929">
                  <c:v>74</c:v>
                </c:pt>
                <c:pt idx="930">
                  <c:v>65</c:v>
                </c:pt>
                <c:pt idx="931">
                  <c:v>48</c:v>
                </c:pt>
                <c:pt idx="932">
                  <c:v>25</c:v>
                </c:pt>
                <c:pt idx="933">
                  <c:v>10</c:v>
                </c:pt>
                <c:pt idx="934">
                  <c:v>41</c:v>
                </c:pt>
                <c:pt idx="935">
                  <c:v>43</c:v>
                </c:pt>
                <c:pt idx="936">
                  <c:v>38</c:v>
                </c:pt>
                <c:pt idx="937">
                  <c:v>42</c:v>
                </c:pt>
                <c:pt idx="938">
                  <c:v>39</c:v>
                </c:pt>
                <c:pt idx="939">
                  <c:v>37</c:v>
                </c:pt>
                <c:pt idx="940">
                  <c:v>35</c:v>
                </c:pt>
                <c:pt idx="941">
                  <c:v>39</c:v>
                </c:pt>
                <c:pt idx="942">
                  <c:v>37</c:v>
                </c:pt>
                <c:pt idx="943">
                  <c:v>28</c:v>
                </c:pt>
                <c:pt idx="944">
                  <c:v>29</c:v>
                </c:pt>
                <c:pt idx="945">
                  <c:v>25</c:v>
                </c:pt>
                <c:pt idx="946">
                  <c:v>20</c:v>
                </c:pt>
                <c:pt idx="947">
                  <c:v>16</c:v>
                </c:pt>
                <c:pt idx="948">
                  <c:v>18</c:v>
                </c:pt>
                <c:pt idx="949">
                  <c:v>23</c:v>
                </c:pt>
                <c:pt idx="950">
                  <c:v>27</c:v>
                </c:pt>
                <c:pt idx="951">
                  <c:v>21</c:v>
                </c:pt>
                <c:pt idx="952">
                  <c:v>15</c:v>
                </c:pt>
                <c:pt idx="953">
                  <c:v>10</c:v>
                </c:pt>
                <c:pt idx="954">
                  <c:v>6</c:v>
                </c:pt>
                <c:pt idx="955">
                  <c:v>17</c:v>
                </c:pt>
                <c:pt idx="956">
                  <c:v>22</c:v>
                </c:pt>
                <c:pt idx="957">
                  <c:v>21</c:v>
                </c:pt>
                <c:pt idx="958">
                  <c:v>17</c:v>
                </c:pt>
                <c:pt idx="959">
                  <c:v>16</c:v>
                </c:pt>
                <c:pt idx="960">
                  <c:v>15</c:v>
                </c:pt>
                <c:pt idx="961">
                  <c:v>12</c:v>
                </c:pt>
                <c:pt idx="962">
                  <c:v>19</c:v>
                </c:pt>
                <c:pt idx="963">
                  <c:v>20</c:v>
                </c:pt>
                <c:pt idx="964">
                  <c:v>18</c:v>
                </c:pt>
                <c:pt idx="965">
                  <c:v>14</c:v>
                </c:pt>
                <c:pt idx="966">
                  <c:v>9</c:v>
                </c:pt>
                <c:pt idx="967">
                  <c:v>9</c:v>
                </c:pt>
                <c:pt idx="968">
                  <c:v>12</c:v>
                </c:pt>
                <c:pt idx="969">
                  <c:v>15</c:v>
                </c:pt>
                <c:pt idx="970">
                  <c:v>14</c:v>
                </c:pt>
                <c:pt idx="971">
                  <c:v>12</c:v>
                </c:pt>
                <c:pt idx="972">
                  <c:v>14</c:v>
                </c:pt>
                <c:pt idx="973">
                  <c:v>11</c:v>
                </c:pt>
                <c:pt idx="974">
                  <c:v>7</c:v>
                </c:pt>
                <c:pt idx="975">
                  <c:v>4</c:v>
                </c:pt>
                <c:pt idx="976">
                  <c:v>14</c:v>
                </c:pt>
                <c:pt idx="977">
                  <c:v>17</c:v>
                </c:pt>
                <c:pt idx="978">
                  <c:v>16</c:v>
                </c:pt>
                <c:pt idx="979">
                  <c:v>14</c:v>
                </c:pt>
                <c:pt idx="980">
                  <c:v>12</c:v>
                </c:pt>
                <c:pt idx="981">
                  <c:v>13</c:v>
                </c:pt>
                <c:pt idx="982">
                  <c:v>16</c:v>
                </c:pt>
                <c:pt idx="983">
                  <c:v>19</c:v>
                </c:pt>
                <c:pt idx="984">
                  <c:v>23</c:v>
                </c:pt>
                <c:pt idx="985">
                  <c:v>22</c:v>
                </c:pt>
                <c:pt idx="986">
                  <c:v>17</c:v>
                </c:pt>
                <c:pt idx="987">
                  <c:v>14</c:v>
                </c:pt>
                <c:pt idx="988">
                  <c:v>13</c:v>
                </c:pt>
                <c:pt idx="989">
                  <c:v>13</c:v>
                </c:pt>
                <c:pt idx="990">
                  <c:v>18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14</c:v>
                </c:pt>
                <c:pt idx="995">
                  <c:v>8</c:v>
                </c:pt>
                <c:pt idx="996">
                  <c:v>2</c:v>
                </c:pt>
                <c:pt idx="997">
                  <c:v>12</c:v>
                </c:pt>
                <c:pt idx="998">
                  <c:v>14</c:v>
                </c:pt>
                <c:pt idx="999">
                  <c:v>14</c:v>
                </c:pt>
                <c:pt idx="1000">
                  <c:v>9</c:v>
                </c:pt>
                <c:pt idx="1001">
                  <c:v>5</c:v>
                </c:pt>
                <c:pt idx="1002">
                  <c:v>3</c:v>
                </c:pt>
                <c:pt idx="1003">
                  <c:v>1</c:v>
                </c:pt>
                <c:pt idx="1004">
                  <c:v>10</c:v>
                </c:pt>
                <c:pt idx="1005">
                  <c:v>6</c:v>
                </c:pt>
                <c:pt idx="1006">
                  <c:v>8</c:v>
                </c:pt>
                <c:pt idx="1007">
                  <c:v>6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3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4</c:v>
                </c:pt>
                <c:pt idx="1019">
                  <c:v>7</c:v>
                </c:pt>
                <c:pt idx="1020">
                  <c:v>9</c:v>
                </c:pt>
                <c:pt idx="1021">
                  <c:v>10</c:v>
                </c:pt>
                <c:pt idx="1022">
                  <c:v>10</c:v>
                </c:pt>
                <c:pt idx="1023">
                  <c:v>7</c:v>
                </c:pt>
                <c:pt idx="1024">
                  <c:v>5</c:v>
                </c:pt>
                <c:pt idx="1025">
                  <c:v>8</c:v>
                </c:pt>
                <c:pt idx="1026">
                  <c:v>9</c:v>
                </c:pt>
                <c:pt idx="1027">
                  <c:v>11</c:v>
                </c:pt>
                <c:pt idx="1028">
                  <c:v>15</c:v>
                </c:pt>
                <c:pt idx="1029">
                  <c:v>14</c:v>
                </c:pt>
                <c:pt idx="1030">
                  <c:v>10</c:v>
                </c:pt>
                <c:pt idx="1031">
                  <c:v>8</c:v>
                </c:pt>
                <c:pt idx="1032">
                  <c:v>11</c:v>
                </c:pt>
                <c:pt idx="1033">
                  <c:v>13</c:v>
                </c:pt>
                <c:pt idx="1034">
                  <c:v>15</c:v>
                </c:pt>
                <c:pt idx="1035">
                  <c:v>17</c:v>
                </c:pt>
                <c:pt idx="1036">
                  <c:v>12</c:v>
                </c:pt>
                <c:pt idx="1037">
                  <c:v>9</c:v>
                </c:pt>
                <c:pt idx="1038">
                  <c:v>6</c:v>
                </c:pt>
                <c:pt idx="1039">
                  <c:v>16</c:v>
                </c:pt>
                <c:pt idx="1040">
                  <c:v>20</c:v>
                </c:pt>
                <c:pt idx="1041">
                  <c:v>25</c:v>
                </c:pt>
                <c:pt idx="1042">
                  <c:v>23</c:v>
                </c:pt>
                <c:pt idx="1043">
                  <c:v>27</c:v>
                </c:pt>
                <c:pt idx="1044">
                  <c:v>22</c:v>
                </c:pt>
                <c:pt idx="1045">
                  <c:v>15</c:v>
                </c:pt>
                <c:pt idx="1046">
                  <c:v>22</c:v>
                </c:pt>
                <c:pt idx="1047">
                  <c:v>25</c:v>
                </c:pt>
                <c:pt idx="1048">
                  <c:v>26</c:v>
                </c:pt>
                <c:pt idx="1049">
                  <c:v>35</c:v>
                </c:pt>
                <c:pt idx="1050">
                  <c:v>36</c:v>
                </c:pt>
                <c:pt idx="1051">
                  <c:v>29</c:v>
                </c:pt>
                <c:pt idx="1052">
                  <c:v>29</c:v>
                </c:pt>
                <c:pt idx="1053">
                  <c:v>37</c:v>
                </c:pt>
                <c:pt idx="1054">
                  <c:v>39</c:v>
                </c:pt>
                <c:pt idx="1055">
                  <c:v>40</c:v>
                </c:pt>
                <c:pt idx="1056">
                  <c:v>45</c:v>
                </c:pt>
                <c:pt idx="1057">
                  <c:v>41</c:v>
                </c:pt>
                <c:pt idx="1058">
                  <c:v>47</c:v>
                </c:pt>
                <c:pt idx="1059">
                  <c:v>47</c:v>
                </c:pt>
                <c:pt idx="1060">
                  <c:v>49</c:v>
                </c:pt>
                <c:pt idx="1061">
                  <c:v>50</c:v>
                </c:pt>
                <c:pt idx="1062">
                  <c:v>39</c:v>
                </c:pt>
                <c:pt idx="1063">
                  <c:v>17</c:v>
                </c:pt>
                <c:pt idx="1064">
                  <c:v>19</c:v>
                </c:pt>
                <c:pt idx="1065">
                  <c:v>18</c:v>
                </c:pt>
                <c:pt idx="1066">
                  <c:v>17</c:v>
                </c:pt>
                <c:pt idx="1067">
                  <c:v>48</c:v>
                </c:pt>
                <c:pt idx="1068">
                  <c:v>58</c:v>
                </c:pt>
                <c:pt idx="1069">
                  <c:v>53</c:v>
                </c:pt>
                <c:pt idx="1070">
                  <c:v>59</c:v>
                </c:pt>
                <c:pt idx="1071">
                  <c:v>58</c:v>
                </c:pt>
                <c:pt idx="1072">
                  <c:v>47</c:v>
                </c:pt>
                <c:pt idx="1073">
                  <c:v>28</c:v>
                </c:pt>
                <c:pt idx="1074">
                  <c:v>32</c:v>
                </c:pt>
                <c:pt idx="1075">
                  <c:v>37</c:v>
                </c:pt>
                <c:pt idx="1076">
                  <c:v>36</c:v>
                </c:pt>
                <c:pt idx="1077">
                  <c:v>45</c:v>
                </c:pt>
                <c:pt idx="1078">
                  <c:v>49</c:v>
                </c:pt>
                <c:pt idx="1079">
                  <c:v>37</c:v>
                </c:pt>
                <c:pt idx="1080">
                  <c:v>24</c:v>
                </c:pt>
                <c:pt idx="1081">
                  <c:v>49</c:v>
                </c:pt>
                <c:pt idx="1082">
                  <c:v>54</c:v>
                </c:pt>
                <c:pt idx="1083">
                  <c:v>63</c:v>
                </c:pt>
                <c:pt idx="1084">
                  <c:v>71</c:v>
                </c:pt>
                <c:pt idx="1085">
                  <c:v>65</c:v>
                </c:pt>
                <c:pt idx="1086">
                  <c:v>49</c:v>
                </c:pt>
                <c:pt idx="1087">
                  <c:v>30</c:v>
                </c:pt>
                <c:pt idx="1088">
                  <c:v>47</c:v>
                </c:pt>
                <c:pt idx="1089">
                  <c:v>60</c:v>
                </c:pt>
                <c:pt idx="1090">
                  <c:v>63</c:v>
                </c:pt>
                <c:pt idx="1091">
                  <c:v>65</c:v>
                </c:pt>
                <c:pt idx="1092">
                  <c:v>62</c:v>
                </c:pt>
                <c:pt idx="1093">
                  <c:v>46</c:v>
                </c:pt>
                <c:pt idx="1094">
                  <c:v>30</c:v>
                </c:pt>
                <c:pt idx="1095">
                  <c:v>45</c:v>
                </c:pt>
                <c:pt idx="1096">
                  <c:v>53</c:v>
                </c:pt>
                <c:pt idx="1097">
                  <c:v>41</c:v>
                </c:pt>
                <c:pt idx="1098">
                  <c:v>74</c:v>
                </c:pt>
                <c:pt idx="1099">
                  <c:v>43</c:v>
                </c:pt>
                <c:pt idx="1100">
                  <c:v>19</c:v>
                </c:pt>
                <c:pt idx="1101">
                  <c:v>11</c:v>
                </c:pt>
                <c:pt idx="1102">
                  <c:v>35</c:v>
                </c:pt>
                <c:pt idx="1103">
                  <c:v>46</c:v>
                </c:pt>
                <c:pt idx="1104">
                  <c:v>47</c:v>
                </c:pt>
                <c:pt idx="1105">
                  <c:v>41</c:v>
                </c:pt>
                <c:pt idx="1106">
                  <c:v>37</c:v>
                </c:pt>
                <c:pt idx="1107">
                  <c:v>31</c:v>
                </c:pt>
                <c:pt idx="1108">
                  <c:v>25</c:v>
                </c:pt>
                <c:pt idx="1109">
                  <c:v>37</c:v>
                </c:pt>
                <c:pt idx="1110">
                  <c:v>43</c:v>
                </c:pt>
                <c:pt idx="1111">
                  <c:v>52</c:v>
                </c:pt>
                <c:pt idx="1112">
                  <c:v>54</c:v>
                </c:pt>
                <c:pt idx="1113">
                  <c:v>44</c:v>
                </c:pt>
                <c:pt idx="1114">
                  <c:v>30</c:v>
                </c:pt>
                <c:pt idx="1115">
                  <c:v>20</c:v>
                </c:pt>
                <c:pt idx="1116">
                  <c:v>32</c:v>
                </c:pt>
                <c:pt idx="1117">
                  <c:v>31</c:v>
                </c:pt>
                <c:pt idx="1118">
                  <c:v>33</c:v>
                </c:pt>
                <c:pt idx="1119">
                  <c:v>37</c:v>
                </c:pt>
                <c:pt idx="1120">
                  <c:v>28</c:v>
                </c:pt>
                <c:pt idx="1121">
                  <c:v>27</c:v>
                </c:pt>
                <c:pt idx="1122">
                  <c:v>21</c:v>
                </c:pt>
                <c:pt idx="1123">
                  <c:v>30</c:v>
                </c:pt>
                <c:pt idx="1124">
                  <c:v>34</c:v>
                </c:pt>
                <c:pt idx="1125">
                  <c:v>37</c:v>
                </c:pt>
                <c:pt idx="1126">
                  <c:v>42</c:v>
                </c:pt>
                <c:pt idx="1127">
                  <c:v>38</c:v>
                </c:pt>
                <c:pt idx="1128">
                  <c:v>26</c:v>
                </c:pt>
                <c:pt idx="1129">
                  <c:v>11</c:v>
                </c:pt>
                <c:pt idx="1130">
                  <c:v>10</c:v>
                </c:pt>
                <c:pt idx="1131">
                  <c:v>23</c:v>
                </c:pt>
                <c:pt idx="1132">
                  <c:v>36</c:v>
                </c:pt>
                <c:pt idx="1133">
                  <c:v>40</c:v>
                </c:pt>
                <c:pt idx="1134">
                  <c:v>24</c:v>
                </c:pt>
                <c:pt idx="1135">
                  <c:v>18</c:v>
                </c:pt>
                <c:pt idx="1136">
                  <c:v>14</c:v>
                </c:pt>
                <c:pt idx="1137">
                  <c:v>13</c:v>
                </c:pt>
                <c:pt idx="1138">
                  <c:v>11</c:v>
                </c:pt>
                <c:pt idx="1139">
                  <c:v>16</c:v>
                </c:pt>
                <c:pt idx="1140">
                  <c:v>15</c:v>
                </c:pt>
                <c:pt idx="1141">
                  <c:v>20</c:v>
                </c:pt>
                <c:pt idx="1142">
                  <c:v>18</c:v>
                </c:pt>
                <c:pt idx="1143">
                  <c:v>117</c:v>
                </c:pt>
                <c:pt idx="1144">
                  <c:v>76</c:v>
                </c:pt>
                <c:pt idx="1145">
                  <c:v>68</c:v>
                </c:pt>
                <c:pt idx="1146">
                  <c:v>23</c:v>
                </c:pt>
                <c:pt idx="1147">
                  <c:v>11</c:v>
                </c:pt>
                <c:pt idx="1148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C-4A3F-BD61-F84A783DDB7F}"/>
            </c:ext>
          </c:extLst>
        </c:ser>
        <c:ser>
          <c:idx val="5"/>
          <c:order val="1"/>
          <c:tx>
            <c:strRef>
              <c:f>df!$AC$2</c:f>
              <c:strCache>
                <c:ptCount val="1"/>
                <c:pt idx="0">
                  <c:v>Fitted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df!$AC$3:$AC$1151</c:f>
              <c:numCache>
                <c:formatCode>0.00</c:formatCode>
                <c:ptCount val="1149"/>
                <c:pt idx="0">
                  <c:v>35.743542396361903</c:v>
                </c:pt>
                <c:pt idx="1">
                  <c:v>36.902975480596297</c:v>
                </c:pt>
                <c:pt idx="2">
                  <c:v>38.162835344880499</c:v>
                </c:pt>
                <c:pt idx="3">
                  <c:v>39.439091686729</c:v>
                </c:pt>
                <c:pt idx="4">
                  <c:v>40.718531790499704</c:v>
                </c:pt>
                <c:pt idx="5">
                  <c:v>41.998550650190197</c:v>
                </c:pt>
                <c:pt idx="6">
                  <c:v>43.278679256354202</c:v>
                </c:pt>
                <c:pt idx="7">
                  <c:v>44.558829583473504</c:v>
                </c:pt>
                <c:pt idx="8">
                  <c:v>45.838984442434402</c:v>
                </c:pt>
                <c:pt idx="9">
                  <c:v>47.119140462236302</c:v>
                </c:pt>
                <c:pt idx="10">
                  <c:v>48.399297401554797</c:v>
                </c:pt>
                <c:pt idx="11">
                  <c:v>49.679456613349998</c:v>
                </c:pt>
                <c:pt idx="12">
                  <c:v>50.959623571728301</c:v>
                </c:pt>
                <c:pt idx="13">
                  <c:v>52.239813618037203</c:v>
                </c:pt>
                <c:pt idx="14">
                  <c:v>53.520073801501098</c:v>
                </c:pt>
                <c:pt idx="15">
                  <c:v>54.800530415634597</c:v>
                </c:pt>
                <c:pt idx="16">
                  <c:v>56.081502707424399</c:v>
                </c:pt>
                <c:pt idx="17">
                  <c:v>57.3635798667827</c:v>
                </c:pt>
                <c:pt idx="18">
                  <c:v>58.648335160848802</c:v>
                </c:pt>
                <c:pt idx="19">
                  <c:v>59.937932947109701</c:v>
                </c:pt>
                <c:pt idx="20">
                  <c:v>61.236529915255304</c:v>
                </c:pt>
                <c:pt idx="21">
                  <c:v>62.550298944724297</c:v>
                </c:pt>
                <c:pt idx="22">
                  <c:v>63.887348399774602</c:v>
                </c:pt>
                <c:pt idx="23">
                  <c:v>65.259231042922494</c:v>
                </c:pt>
                <c:pt idx="24">
                  <c:v>66.666180784651999</c:v>
                </c:pt>
                <c:pt idx="25">
                  <c:v>68.107402890816601</c:v>
                </c:pt>
                <c:pt idx="26">
                  <c:v>69.569129294493194</c:v>
                </c:pt>
                <c:pt idx="27">
                  <c:v>71.014715621317606</c:v>
                </c:pt>
                <c:pt idx="28">
                  <c:v>72.372502659295094</c:v>
                </c:pt>
                <c:pt idx="29">
                  <c:v>73.583407830381304</c:v>
                </c:pt>
                <c:pt idx="30">
                  <c:v>74.584107063734606</c:v>
                </c:pt>
                <c:pt idx="31">
                  <c:v>75.333383337679294</c:v>
                </c:pt>
                <c:pt idx="32">
                  <c:v>75.815718968094004</c:v>
                </c:pt>
                <c:pt idx="33">
                  <c:v>76.047066666437502</c:v>
                </c:pt>
                <c:pt idx="34">
                  <c:v>76.077484711279396</c:v>
                </c:pt>
                <c:pt idx="35">
                  <c:v>75.977905466412395</c:v>
                </c:pt>
                <c:pt idx="36">
                  <c:v>75.789411381562701</c:v>
                </c:pt>
                <c:pt idx="37">
                  <c:v>75.571564389099805</c:v>
                </c:pt>
                <c:pt idx="38">
                  <c:v>75.387318572668505</c:v>
                </c:pt>
                <c:pt idx="39">
                  <c:v>75.228696881957106</c:v>
                </c:pt>
                <c:pt idx="40">
                  <c:v>75.107242465002599</c:v>
                </c:pt>
                <c:pt idx="41">
                  <c:v>75.0136181621247</c:v>
                </c:pt>
                <c:pt idx="42">
                  <c:v>74.9356164272032</c:v>
                </c:pt>
                <c:pt idx="43">
                  <c:v>74.876371031424199</c:v>
                </c:pt>
                <c:pt idx="44">
                  <c:v>74.825154468682499</c:v>
                </c:pt>
                <c:pt idx="45">
                  <c:v>74.778392123754799</c:v>
                </c:pt>
                <c:pt idx="46">
                  <c:v>74.732887779509397</c:v>
                </c:pt>
                <c:pt idx="47">
                  <c:v>74.688871584356804</c:v>
                </c:pt>
                <c:pt idx="48">
                  <c:v>74.645562839447194</c:v>
                </c:pt>
                <c:pt idx="49">
                  <c:v>74.602377011315397</c:v>
                </c:pt>
                <c:pt idx="50">
                  <c:v>74.559038664916002</c:v>
                </c:pt>
                <c:pt idx="51">
                  <c:v>74.515723656578302</c:v>
                </c:pt>
                <c:pt idx="52">
                  <c:v>74.472645867454801</c:v>
                </c:pt>
                <c:pt idx="53">
                  <c:v>74.428491087090507</c:v>
                </c:pt>
                <c:pt idx="54">
                  <c:v>74.386344455125794</c:v>
                </c:pt>
                <c:pt idx="55">
                  <c:v>74.3423909723451</c:v>
                </c:pt>
                <c:pt idx="56">
                  <c:v>74.299487196603096</c:v>
                </c:pt>
                <c:pt idx="57">
                  <c:v>74.255612281588796</c:v>
                </c:pt>
                <c:pt idx="58">
                  <c:v>74.212124865855998</c:v>
                </c:pt>
                <c:pt idx="59">
                  <c:v>74.168338035898898</c:v>
                </c:pt>
                <c:pt idx="60">
                  <c:v>74.126451126223103</c:v>
                </c:pt>
                <c:pt idx="61">
                  <c:v>74.087190870977196</c:v>
                </c:pt>
                <c:pt idx="62">
                  <c:v>74.047632019517593</c:v>
                </c:pt>
                <c:pt idx="63">
                  <c:v>74.006032675353296</c:v>
                </c:pt>
                <c:pt idx="64">
                  <c:v>73.9670552419948</c:v>
                </c:pt>
                <c:pt idx="65">
                  <c:v>73.925339796854402</c:v>
                </c:pt>
                <c:pt idx="66">
                  <c:v>73.879457020647905</c:v>
                </c:pt>
                <c:pt idx="67">
                  <c:v>73.847246816781194</c:v>
                </c:pt>
                <c:pt idx="68">
                  <c:v>73.825896772854804</c:v>
                </c:pt>
                <c:pt idx="69">
                  <c:v>73.772434760114194</c:v>
                </c:pt>
                <c:pt idx="70">
                  <c:v>73.7181139639778</c:v>
                </c:pt>
                <c:pt idx="71">
                  <c:v>73.680042581994101</c:v>
                </c:pt>
                <c:pt idx="72">
                  <c:v>73.637576100405198</c:v>
                </c:pt>
                <c:pt idx="73">
                  <c:v>73.612323193214706</c:v>
                </c:pt>
                <c:pt idx="74">
                  <c:v>73.619406159306706</c:v>
                </c:pt>
                <c:pt idx="75">
                  <c:v>73.652445522583093</c:v>
                </c:pt>
                <c:pt idx="76">
                  <c:v>73.733013538939502</c:v>
                </c:pt>
                <c:pt idx="77">
                  <c:v>73.746812421139595</c:v>
                </c:pt>
                <c:pt idx="78">
                  <c:v>73.720291554773098</c:v>
                </c:pt>
                <c:pt idx="79">
                  <c:v>73.642895524748496</c:v>
                </c:pt>
                <c:pt idx="80">
                  <c:v>73.526272283937203</c:v>
                </c:pt>
                <c:pt idx="81">
                  <c:v>73.442710464224007</c:v>
                </c:pt>
                <c:pt idx="82">
                  <c:v>73.327874699993103</c:v>
                </c:pt>
                <c:pt idx="83">
                  <c:v>73.256578391086705</c:v>
                </c:pt>
                <c:pt idx="84">
                  <c:v>73.2294560448927</c:v>
                </c:pt>
                <c:pt idx="85">
                  <c:v>73.175647501655604</c:v>
                </c:pt>
                <c:pt idx="86">
                  <c:v>73.094348249050299</c:v>
                </c:pt>
                <c:pt idx="87">
                  <c:v>73.012641944359899</c:v>
                </c:pt>
                <c:pt idx="88">
                  <c:v>72.942937492950804</c:v>
                </c:pt>
                <c:pt idx="89">
                  <c:v>72.891202366700995</c:v>
                </c:pt>
                <c:pt idx="90">
                  <c:v>72.834717196450299</c:v>
                </c:pt>
                <c:pt idx="91">
                  <c:v>72.788780327814706</c:v>
                </c:pt>
                <c:pt idx="92">
                  <c:v>72.746620968553998</c:v>
                </c:pt>
                <c:pt idx="93">
                  <c:v>72.7020031344599</c:v>
                </c:pt>
                <c:pt idx="94">
                  <c:v>72.656092200774793</c:v>
                </c:pt>
                <c:pt idx="95">
                  <c:v>72.618127804235002</c:v>
                </c:pt>
                <c:pt idx="96">
                  <c:v>72.570075904360493</c:v>
                </c:pt>
                <c:pt idx="97">
                  <c:v>72.525546431104701</c:v>
                </c:pt>
                <c:pt idx="98">
                  <c:v>72.477649500560304</c:v>
                </c:pt>
                <c:pt idx="99">
                  <c:v>72.433951517319798</c:v>
                </c:pt>
                <c:pt idx="100">
                  <c:v>72.386957833517101</c:v>
                </c:pt>
                <c:pt idx="101">
                  <c:v>72.343489007623106</c:v>
                </c:pt>
                <c:pt idx="102">
                  <c:v>72.298751686803001</c:v>
                </c:pt>
                <c:pt idx="103">
                  <c:v>72.255130777389894</c:v>
                </c:pt>
                <c:pt idx="104">
                  <c:v>72.212039702896305</c:v>
                </c:pt>
                <c:pt idx="105">
                  <c:v>72.167522692718407</c:v>
                </c:pt>
                <c:pt idx="106">
                  <c:v>72.123154218564096</c:v>
                </c:pt>
                <c:pt idx="107">
                  <c:v>72.080480945047299</c:v>
                </c:pt>
                <c:pt idx="108">
                  <c:v>72.036027930380399</c:v>
                </c:pt>
                <c:pt idx="109">
                  <c:v>71.9943299345843</c:v>
                </c:pt>
                <c:pt idx="110">
                  <c:v>71.951271606587994</c:v>
                </c:pt>
                <c:pt idx="111">
                  <c:v>71.906739195855195</c:v>
                </c:pt>
                <c:pt idx="112">
                  <c:v>71.862384878059004</c:v>
                </c:pt>
                <c:pt idx="113">
                  <c:v>71.819522059882502</c:v>
                </c:pt>
                <c:pt idx="114">
                  <c:v>71.7751908154235</c:v>
                </c:pt>
                <c:pt idx="115">
                  <c:v>71.731392159815798</c:v>
                </c:pt>
                <c:pt idx="116">
                  <c:v>71.688260870735405</c:v>
                </c:pt>
                <c:pt idx="117">
                  <c:v>71.646591928569606</c:v>
                </c:pt>
                <c:pt idx="118">
                  <c:v>71.604856935959106</c:v>
                </c:pt>
                <c:pt idx="119">
                  <c:v>71.558711037286898</c:v>
                </c:pt>
                <c:pt idx="120">
                  <c:v>71.515477949126605</c:v>
                </c:pt>
                <c:pt idx="121">
                  <c:v>71.472431542873295</c:v>
                </c:pt>
                <c:pt idx="122">
                  <c:v>71.427198325232297</c:v>
                </c:pt>
                <c:pt idx="123">
                  <c:v>71.383738376010996</c:v>
                </c:pt>
                <c:pt idx="124">
                  <c:v>71.343011314546104</c:v>
                </c:pt>
                <c:pt idx="125">
                  <c:v>71.300314003603901</c:v>
                </c:pt>
                <c:pt idx="126">
                  <c:v>71.255865903191193</c:v>
                </c:pt>
                <c:pt idx="127">
                  <c:v>71.2123200827847</c:v>
                </c:pt>
                <c:pt idx="128">
                  <c:v>71.168181669744399</c:v>
                </c:pt>
                <c:pt idx="129">
                  <c:v>71.121831451301205</c:v>
                </c:pt>
                <c:pt idx="130">
                  <c:v>71.078351121262997</c:v>
                </c:pt>
                <c:pt idx="131">
                  <c:v>71.036515153934005</c:v>
                </c:pt>
                <c:pt idx="132">
                  <c:v>70.992533338948704</c:v>
                </c:pt>
                <c:pt idx="133">
                  <c:v>70.948930274604905</c:v>
                </c:pt>
                <c:pt idx="134">
                  <c:v>70.905672015791794</c:v>
                </c:pt>
                <c:pt idx="135">
                  <c:v>70.863188076719396</c:v>
                </c:pt>
                <c:pt idx="136">
                  <c:v>70.818847558993397</c:v>
                </c:pt>
                <c:pt idx="137">
                  <c:v>70.7753515672822</c:v>
                </c:pt>
                <c:pt idx="138">
                  <c:v>70.733572582054194</c:v>
                </c:pt>
                <c:pt idx="139">
                  <c:v>70.690102001584094</c:v>
                </c:pt>
                <c:pt idx="140">
                  <c:v>70.647417689323106</c:v>
                </c:pt>
                <c:pt idx="141">
                  <c:v>70.603750118207302</c:v>
                </c:pt>
                <c:pt idx="142">
                  <c:v>70.561357785911895</c:v>
                </c:pt>
                <c:pt idx="143">
                  <c:v>70.515426622972299</c:v>
                </c:pt>
                <c:pt idx="144">
                  <c:v>70.4718711016735</c:v>
                </c:pt>
                <c:pt idx="145">
                  <c:v>70.429448393415797</c:v>
                </c:pt>
                <c:pt idx="146">
                  <c:v>70.386002804681794</c:v>
                </c:pt>
                <c:pt idx="147">
                  <c:v>70.342675387853006</c:v>
                </c:pt>
                <c:pt idx="148">
                  <c:v>70.299334258771793</c:v>
                </c:pt>
                <c:pt idx="149">
                  <c:v>70.257472294028304</c:v>
                </c:pt>
                <c:pt idx="150">
                  <c:v>70.211260455090397</c:v>
                </c:pt>
                <c:pt idx="151">
                  <c:v>70.168862082390604</c:v>
                </c:pt>
                <c:pt idx="152">
                  <c:v>70.124117212279302</c:v>
                </c:pt>
                <c:pt idx="153">
                  <c:v>70.080483152264605</c:v>
                </c:pt>
                <c:pt idx="154">
                  <c:v>70.036420285560894</c:v>
                </c:pt>
                <c:pt idx="155">
                  <c:v>69.992773150067805</c:v>
                </c:pt>
                <c:pt idx="156">
                  <c:v>69.949809949253194</c:v>
                </c:pt>
                <c:pt idx="157">
                  <c:v>69.904643248566202</c:v>
                </c:pt>
                <c:pt idx="158">
                  <c:v>69.862203374694303</c:v>
                </c:pt>
                <c:pt idx="159">
                  <c:v>69.818865132666005</c:v>
                </c:pt>
                <c:pt idx="160">
                  <c:v>69.775744854913796</c:v>
                </c:pt>
                <c:pt idx="161">
                  <c:v>69.732891077131896</c:v>
                </c:pt>
                <c:pt idx="162">
                  <c:v>69.688405908039201</c:v>
                </c:pt>
                <c:pt idx="163">
                  <c:v>69.6450425452215</c:v>
                </c:pt>
                <c:pt idx="164">
                  <c:v>69.601281893717896</c:v>
                </c:pt>
                <c:pt idx="165">
                  <c:v>69.557760242750007</c:v>
                </c:pt>
                <c:pt idx="166">
                  <c:v>69.514742189171002</c:v>
                </c:pt>
                <c:pt idx="167">
                  <c:v>69.470885533365305</c:v>
                </c:pt>
                <c:pt idx="168">
                  <c:v>69.429044464399794</c:v>
                </c:pt>
                <c:pt idx="169">
                  <c:v>69.385035865601296</c:v>
                </c:pt>
                <c:pt idx="170">
                  <c:v>69.340483016726495</c:v>
                </c:pt>
                <c:pt idx="171">
                  <c:v>69.2964883584592</c:v>
                </c:pt>
                <c:pt idx="172">
                  <c:v>69.253342229417797</c:v>
                </c:pt>
                <c:pt idx="173">
                  <c:v>69.210667407024502</c:v>
                </c:pt>
                <c:pt idx="174">
                  <c:v>69.167269789929804</c:v>
                </c:pt>
                <c:pt idx="175">
                  <c:v>69.124655724196003</c:v>
                </c:pt>
                <c:pt idx="176">
                  <c:v>69.082228833804805</c:v>
                </c:pt>
                <c:pt idx="177">
                  <c:v>69.038230755275706</c:v>
                </c:pt>
                <c:pt idx="178">
                  <c:v>68.993121494446001</c:v>
                </c:pt>
                <c:pt idx="179">
                  <c:v>68.949390106429405</c:v>
                </c:pt>
                <c:pt idx="180">
                  <c:v>68.906146210477004</c:v>
                </c:pt>
                <c:pt idx="181">
                  <c:v>68.863562180151305</c:v>
                </c:pt>
                <c:pt idx="182">
                  <c:v>68.821677725887696</c:v>
                </c:pt>
                <c:pt idx="183">
                  <c:v>68.7779120410747</c:v>
                </c:pt>
                <c:pt idx="184">
                  <c:v>68.733511689427999</c:v>
                </c:pt>
                <c:pt idx="185">
                  <c:v>68.688168780012305</c:v>
                </c:pt>
                <c:pt idx="186">
                  <c:v>68.645993600851497</c:v>
                </c:pt>
                <c:pt idx="187">
                  <c:v>68.602511788174894</c:v>
                </c:pt>
                <c:pt idx="188">
                  <c:v>68.560237546799002</c:v>
                </c:pt>
                <c:pt idx="189">
                  <c:v>68.518722135690496</c:v>
                </c:pt>
                <c:pt idx="190">
                  <c:v>68.476100144977906</c:v>
                </c:pt>
                <c:pt idx="191">
                  <c:v>68.433437685874395</c:v>
                </c:pt>
                <c:pt idx="192">
                  <c:v>68.391604611560396</c:v>
                </c:pt>
                <c:pt idx="193">
                  <c:v>68.346369302745998</c:v>
                </c:pt>
                <c:pt idx="194">
                  <c:v>68.301863964791494</c:v>
                </c:pt>
                <c:pt idx="195">
                  <c:v>68.256840286336001</c:v>
                </c:pt>
                <c:pt idx="196">
                  <c:v>68.216867068623401</c:v>
                </c:pt>
                <c:pt idx="197">
                  <c:v>68.185707464113506</c:v>
                </c:pt>
                <c:pt idx="198">
                  <c:v>68.172964435586493</c:v>
                </c:pt>
                <c:pt idx="199">
                  <c:v>68.198936986433097</c:v>
                </c:pt>
                <c:pt idx="200">
                  <c:v>68.342964466798506</c:v>
                </c:pt>
                <c:pt idx="201">
                  <c:v>68.759383435584695</c:v>
                </c:pt>
                <c:pt idx="202">
                  <c:v>69.856269351205299</c:v>
                </c:pt>
                <c:pt idx="203">
                  <c:v>72.470113221719799</c:v>
                </c:pt>
                <c:pt idx="204">
                  <c:v>77.020793658242198</c:v>
                </c:pt>
                <c:pt idx="205">
                  <c:v>82.479415026430601</c:v>
                </c:pt>
                <c:pt idx="206">
                  <c:v>88.407814196722597</c:v>
                </c:pt>
                <c:pt idx="207">
                  <c:v>93.152912019395998</c:v>
                </c:pt>
                <c:pt idx="208">
                  <c:v>99.093302097970906</c:v>
                </c:pt>
                <c:pt idx="209">
                  <c:v>103.874823598644</c:v>
                </c:pt>
                <c:pt idx="210">
                  <c:v>107.873538975115</c:v>
                </c:pt>
                <c:pt idx="211">
                  <c:v>110.116579238958</c:v>
                </c:pt>
                <c:pt idx="212">
                  <c:v>111.35852994569601</c:v>
                </c:pt>
                <c:pt idx="213">
                  <c:v>112.073415295079</c:v>
                </c:pt>
                <c:pt idx="214">
                  <c:v>112.513877217348</c:v>
                </c:pt>
                <c:pt idx="215">
                  <c:v>112.77093831772</c:v>
                </c:pt>
                <c:pt idx="216">
                  <c:v>112.953567108437</c:v>
                </c:pt>
                <c:pt idx="217">
                  <c:v>113.124110687056</c:v>
                </c:pt>
                <c:pt idx="218">
                  <c:v>113.282831952658</c:v>
                </c:pt>
                <c:pt idx="219">
                  <c:v>113.444291270093</c:v>
                </c:pt>
                <c:pt idx="220">
                  <c:v>113.634864259615</c:v>
                </c:pt>
                <c:pt idx="221">
                  <c:v>113.866890171842</c:v>
                </c:pt>
                <c:pt idx="222">
                  <c:v>114.128248761865</c:v>
                </c:pt>
                <c:pt idx="223">
                  <c:v>114.496387134793</c:v>
                </c:pt>
                <c:pt idx="224">
                  <c:v>115.087451988319</c:v>
                </c:pt>
                <c:pt idx="225">
                  <c:v>115.841634666357</c:v>
                </c:pt>
                <c:pt idx="226">
                  <c:v>116.791976111518</c:v>
                </c:pt>
                <c:pt idx="227">
                  <c:v>122.299925127451</c:v>
                </c:pt>
                <c:pt idx="228">
                  <c:v>129.496550582254</c:v>
                </c:pt>
                <c:pt idx="229">
                  <c:v>138.69342218908599</c:v>
                </c:pt>
                <c:pt idx="230">
                  <c:v>147.96424894462601</c:v>
                </c:pt>
                <c:pt idx="231">
                  <c:v>154.37344841844299</c:v>
                </c:pt>
                <c:pt idx="232">
                  <c:v>158.29567345922899</c:v>
                </c:pt>
                <c:pt idx="233">
                  <c:v>160.92777090420699</c:v>
                </c:pt>
                <c:pt idx="234">
                  <c:v>162.279256959425</c:v>
                </c:pt>
                <c:pt idx="235">
                  <c:v>162.913483968587</c:v>
                </c:pt>
                <c:pt idx="236">
                  <c:v>163.33735186207201</c:v>
                </c:pt>
                <c:pt idx="237">
                  <c:v>163.691695711188</c:v>
                </c:pt>
                <c:pt idx="238">
                  <c:v>164.02278722737</c:v>
                </c:pt>
                <c:pt idx="239">
                  <c:v>164.34103293594799</c:v>
                </c:pt>
                <c:pt idx="240">
                  <c:v>164.656211613534</c:v>
                </c:pt>
                <c:pt idx="241">
                  <c:v>164.97013543036499</c:v>
                </c:pt>
                <c:pt idx="242">
                  <c:v>165.28418560108199</c:v>
                </c:pt>
                <c:pt idx="243">
                  <c:v>165.59764008013801</c:v>
                </c:pt>
                <c:pt idx="244">
                  <c:v>165.910773107469</c:v>
                </c:pt>
                <c:pt idx="245">
                  <c:v>166.22411273361499</c:v>
                </c:pt>
                <c:pt idx="246">
                  <c:v>166.53754385433299</c:v>
                </c:pt>
                <c:pt idx="247">
                  <c:v>166.85008748851499</c:v>
                </c:pt>
                <c:pt idx="248">
                  <c:v>167.16264438488901</c:v>
                </c:pt>
                <c:pt idx="249">
                  <c:v>167.475149956221</c:v>
                </c:pt>
                <c:pt idx="250">
                  <c:v>167.78774946697601</c:v>
                </c:pt>
                <c:pt idx="251">
                  <c:v>168.09908844183499</c:v>
                </c:pt>
                <c:pt idx="252">
                  <c:v>168.40048521703301</c:v>
                </c:pt>
                <c:pt idx="253">
                  <c:v>893.35591413288398</c:v>
                </c:pt>
                <c:pt idx="254">
                  <c:v>313.88346203915199</c:v>
                </c:pt>
                <c:pt idx="255">
                  <c:v>314.82685306844598</c:v>
                </c:pt>
                <c:pt idx="256">
                  <c:v>315.707543802972</c:v>
                </c:pt>
                <c:pt idx="257">
                  <c:v>316.58767527895202</c:v>
                </c:pt>
                <c:pt idx="258">
                  <c:v>317.46780862903103</c:v>
                </c:pt>
                <c:pt idx="259">
                  <c:v>318.34794209050699</c:v>
                </c:pt>
                <c:pt idx="260">
                  <c:v>319.22807622320698</c:v>
                </c:pt>
                <c:pt idx="261">
                  <c:v>320.10821180546702</c:v>
                </c:pt>
                <c:pt idx="262">
                  <c:v>320.98835050468801</c:v>
                </c:pt>
                <c:pt idx="263">
                  <c:v>321.868488914848</c:v>
                </c:pt>
                <c:pt idx="264">
                  <c:v>322.748625234972</c:v>
                </c:pt>
                <c:pt idx="265">
                  <c:v>323.62876051855699</c:v>
                </c:pt>
                <c:pt idx="266">
                  <c:v>324.50889406904503</c:v>
                </c:pt>
                <c:pt idx="267">
                  <c:v>325.38902679197599</c:v>
                </c:pt>
                <c:pt idx="268">
                  <c:v>326.269159358661</c:v>
                </c:pt>
                <c:pt idx="269">
                  <c:v>327.14929189804798</c:v>
                </c:pt>
                <c:pt idx="270">
                  <c:v>328.02942443208002</c:v>
                </c:pt>
                <c:pt idx="271">
                  <c:v>328.90955696512498</c:v>
                </c:pt>
                <c:pt idx="272">
                  <c:v>329.78968949808501</c:v>
                </c:pt>
                <c:pt idx="273">
                  <c:v>330.66982203104197</c:v>
                </c:pt>
                <c:pt idx="274">
                  <c:v>331.54995456399803</c:v>
                </c:pt>
                <c:pt idx="275">
                  <c:v>332.43008709695101</c:v>
                </c:pt>
                <c:pt idx="276">
                  <c:v>333.310219629887</c:v>
                </c:pt>
                <c:pt idx="277">
                  <c:v>334.19035216275802</c:v>
                </c:pt>
                <c:pt idx="278">
                  <c:v>335.07048469072203</c:v>
                </c:pt>
                <c:pt idx="279">
                  <c:v>335.86777469880502</c:v>
                </c:pt>
                <c:pt idx="280">
                  <c:v>310.63111255973399</c:v>
                </c:pt>
                <c:pt idx="281">
                  <c:v>177.71794481339899</c:v>
                </c:pt>
                <c:pt idx="282">
                  <c:v>177.82989473050401</c:v>
                </c:pt>
                <c:pt idx="283">
                  <c:v>178.09988511451999</c:v>
                </c:pt>
                <c:pt idx="284">
                  <c:v>178.413745383849</c:v>
                </c:pt>
                <c:pt idx="285">
                  <c:v>178.726346638477</c:v>
                </c:pt>
                <c:pt idx="286">
                  <c:v>179.03208616263601</c:v>
                </c:pt>
                <c:pt idx="287">
                  <c:v>179.34713364878499</c:v>
                </c:pt>
                <c:pt idx="288">
                  <c:v>179.662537698595</c:v>
                </c:pt>
                <c:pt idx="289">
                  <c:v>179.976155081868</c:v>
                </c:pt>
                <c:pt idx="290">
                  <c:v>180.288537318945</c:v>
                </c:pt>
                <c:pt idx="291">
                  <c:v>180.601196353169</c:v>
                </c:pt>
                <c:pt idx="292">
                  <c:v>180.912488794419</c:v>
                </c:pt>
                <c:pt idx="293">
                  <c:v>181.226386133803</c:v>
                </c:pt>
                <c:pt idx="294">
                  <c:v>181.53609269229801</c:v>
                </c:pt>
                <c:pt idx="295">
                  <c:v>181.851302948746</c:v>
                </c:pt>
                <c:pt idx="296">
                  <c:v>182.15816357015501</c:v>
                </c:pt>
                <c:pt idx="297">
                  <c:v>182.40130276754201</c:v>
                </c:pt>
                <c:pt idx="298">
                  <c:v>182.433979756985</c:v>
                </c:pt>
                <c:pt idx="299">
                  <c:v>180.50121172224101</c:v>
                </c:pt>
                <c:pt idx="300">
                  <c:v>179.97575661542399</c:v>
                </c:pt>
                <c:pt idx="301">
                  <c:v>174.04295218463901</c:v>
                </c:pt>
                <c:pt idx="302">
                  <c:v>164.25916502904499</c:v>
                </c:pt>
                <c:pt idx="303">
                  <c:v>127.00833639519399</c:v>
                </c:pt>
                <c:pt idx="304">
                  <c:v>125.02827511618899</c:v>
                </c:pt>
                <c:pt idx="305">
                  <c:v>123.54180400033199</c:v>
                </c:pt>
                <c:pt idx="306">
                  <c:v>123.732985829003</c:v>
                </c:pt>
                <c:pt idx="307">
                  <c:v>124.003844203944</c:v>
                </c:pt>
                <c:pt idx="308">
                  <c:v>124.22956010255299</c:v>
                </c:pt>
                <c:pt idx="309">
                  <c:v>124.333866600284</c:v>
                </c:pt>
                <c:pt idx="310">
                  <c:v>124.39484256209499</c:v>
                </c:pt>
                <c:pt idx="311">
                  <c:v>123.327650610501</c:v>
                </c:pt>
                <c:pt idx="312">
                  <c:v>120.611910964229</c:v>
                </c:pt>
                <c:pt idx="313">
                  <c:v>120.868177004988</c:v>
                </c:pt>
                <c:pt idx="314">
                  <c:v>121.00362259452</c:v>
                </c:pt>
                <c:pt idx="315">
                  <c:v>120.17295742905701</c:v>
                </c:pt>
                <c:pt idx="316">
                  <c:v>93.793169931766997</c:v>
                </c:pt>
                <c:pt idx="317">
                  <c:v>78.972682891543002</c:v>
                </c:pt>
                <c:pt idx="318">
                  <c:v>65.504209625796094</c:v>
                </c:pt>
                <c:pt idx="319">
                  <c:v>64.556808288561498</c:v>
                </c:pt>
                <c:pt idx="320">
                  <c:v>64.082406649964994</c:v>
                </c:pt>
                <c:pt idx="321">
                  <c:v>63.957102585483199</c:v>
                </c:pt>
                <c:pt idx="322">
                  <c:v>64.3527596707263</c:v>
                </c:pt>
                <c:pt idx="323">
                  <c:v>64.288062131283695</c:v>
                </c:pt>
                <c:pt idx="324">
                  <c:v>63.846200822665601</c:v>
                </c:pt>
                <c:pt idx="325">
                  <c:v>63.086509909867701</c:v>
                </c:pt>
                <c:pt idx="326">
                  <c:v>62.991775969278002</c:v>
                </c:pt>
                <c:pt idx="327">
                  <c:v>63.314972832851801</c:v>
                </c:pt>
                <c:pt idx="328">
                  <c:v>64.610275666248796</c:v>
                </c:pt>
                <c:pt idx="329">
                  <c:v>64.975341298336801</c:v>
                </c:pt>
                <c:pt idx="330">
                  <c:v>65.448941050881601</c:v>
                </c:pt>
                <c:pt idx="331">
                  <c:v>65.327719631881607</c:v>
                </c:pt>
                <c:pt idx="332">
                  <c:v>64.687896683722599</c:v>
                </c:pt>
                <c:pt idx="333">
                  <c:v>62.614081417179797</c:v>
                </c:pt>
                <c:pt idx="334">
                  <c:v>62.324569101412699</c:v>
                </c:pt>
                <c:pt idx="335">
                  <c:v>62.252718491807599</c:v>
                </c:pt>
                <c:pt idx="336">
                  <c:v>62.247220116916203</c:v>
                </c:pt>
                <c:pt idx="337">
                  <c:v>62.339637317291398</c:v>
                </c:pt>
                <c:pt idx="338">
                  <c:v>62.384466753327203</c:v>
                </c:pt>
                <c:pt idx="339">
                  <c:v>62.401608986638799</c:v>
                </c:pt>
                <c:pt idx="340">
                  <c:v>62.341328064333098</c:v>
                </c:pt>
                <c:pt idx="341">
                  <c:v>62.302559306363797</c:v>
                </c:pt>
                <c:pt idx="342">
                  <c:v>62.256303866356397</c:v>
                </c:pt>
                <c:pt idx="343">
                  <c:v>62.2227299791044</c:v>
                </c:pt>
                <c:pt idx="344">
                  <c:v>62.132453036062799</c:v>
                </c:pt>
                <c:pt idx="345">
                  <c:v>62.0154722134004</c:v>
                </c:pt>
                <c:pt idx="346">
                  <c:v>61.831512163558202</c:v>
                </c:pt>
                <c:pt idx="347">
                  <c:v>61.664209271079798</c:v>
                </c:pt>
                <c:pt idx="348">
                  <c:v>61.607003790021203</c:v>
                </c:pt>
                <c:pt idx="349">
                  <c:v>61.597121904749798</c:v>
                </c:pt>
                <c:pt idx="350">
                  <c:v>61.627763183232098</c:v>
                </c:pt>
                <c:pt idx="351">
                  <c:v>61.624627249574203</c:v>
                </c:pt>
                <c:pt idx="352">
                  <c:v>61.5689551142721</c:v>
                </c:pt>
                <c:pt idx="353">
                  <c:v>61.473354098222799</c:v>
                </c:pt>
                <c:pt idx="354">
                  <c:v>61.354807262864497</c:v>
                </c:pt>
                <c:pt idx="355">
                  <c:v>61.3078885256772</c:v>
                </c:pt>
                <c:pt idx="356">
                  <c:v>61.265035422436</c:v>
                </c:pt>
                <c:pt idx="357">
                  <c:v>61.223904462857497</c:v>
                </c:pt>
                <c:pt idx="358">
                  <c:v>61.179144809951197</c:v>
                </c:pt>
                <c:pt idx="359">
                  <c:v>61.134670689775398</c:v>
                </c:pt>
                <c:pt idx="360">
                  <c:v>61.0902558350828</c:v>
                </c:pt>
                <c:pt idx="361">
                  <c:v>61.045515723459097</c:v>
                </c:pt>
                <c:pt idx="362">
                  <c:v>61.006710240428497</c:v>
                </c:pt>
                <c:pt idx="363">
                  <c:v>60.9652981138155</c:v>
                </c:pt>
                <c:pt idx="364">
                  <c:v>60.917984321558698</c:v>
                </c:pt>
                <c:pt idx="365">
                  <c:v>60.873151851717999</c:v>
                </c:pt>
                <c:pt idx="366">
                  <c:v>60.823281344910903</c:v>
                </c:pt>
                <c:pt idx="367">
                  <c:v>60.780522198837502</c:v>
                </c:pt>
                <c:pt idx="368">
                  <c:v>60.743689071404297</c:v>
                </c:pt>
                <c:pt idx="369">
                  <c:v>60.7150184498974</c:v>
                </c:pt>
                <c:pt idx="370">
                  <c:v>60.696122273383502</c:v>
                </c:pt>
                <c:pt idx="371">
                  <c:v>60.658475699907498</c:v>
                </c:pt>
                <c:pt idx="372">
                  <c:v>60.595014930472502</c:v>
                </c:pt>
                <c:pt idx="373">
                  <c:v>60.536898492284898</c:v>
                </c:pt>
                <c:pt idx="374">
                  <c:v>60.477017701076299</c:v>
                </c:pt>
                <c:pt idx="375">
                  <c:v>60.432114978194903</c:v>
                </c:pt>
                <c:pt idx="376">
                  <c:v>60.388181211086199</c:v>
                </c:pt>
                <c:pt idx="377">
                  <c:v>60.349336454446203</c:v>
                </c:pt>
                <c:pt idx="378">
                  <c:v>60.307691966773099</c:v>
                </c:pt>
                <c:pt idx="379">
                  <c:v>60.263129177488601</c:v>
                </c:pt>
                <c:pt idx="380">
                  <c:v>60.218495367204099</c:v>
                </c:pt>
                <c:pt idx="381">
                  <c:v>60.171459903995199</c:v>
                </c:pt>
                <c:pt idx="382">
                  <c:v>60.129200538955502</c:v>
                </c:pt>
                <c:pt idx="383">
                  <c:v>60.084935403028602</c:v>
                </c:pt>
                <c:pt idx="384">
                  <c:v>60.0466196901898</c:v>
                </c:pt>
                <c:pt idx="385">
                  <c:v>60.005464227601202</c:v>
                </c:pt>
                <c:pt idx="386">
                  <c:v>59.9610226341592</c:v>
                </c:pt>
                <c:pt idx="387">
                  <c:v>59.9155086836425</c:v>
                </c:pt>
                <c:pt idx="388">
                  <c:v>59.867199305108301</c:v>
                </c:pt>
                <c:pt idx="389">
                  <c:v>59.8242746319386</c:v>
                </c:pt>
                <c:pt idx="390">
                  <c:v>59.781610789267297</c:v>
                </c:pt>
                <c:pt idx="391">
                  <c:v>59.738605256033999</c:v>
                </c:pt>
                <c:pt idx="392">
                  <c:v>59.698751154686903</c:v>
                </c:pt>
                <c:pt idx="393">
                  <c:v>59.6587111182576</c:v>
                </c:pt>
                <c:pt idx="394">
                  <c:v>59.606803116757703</c:v>
                </c:pt>
                <c:pt idx="395">
                  <c:v>59.562232543575597</c:v>
                </c:pt>
                <c:pt idx="396">
                  <c:v>59.519622730403803</c:v>
                </c:pt>
                <c:pt idx="397">
                  <c:v>59.479180756777097</c:v>
                </c:pt>
                <c:pt idx="398">
                  <c:v>59.438445405491201</c:v>
                </c:pt>
                <c:pt idx="399">
                  <c:v>59.400073475032897</c:v>
                </c:pt>
                <c:pt idx="400">
                  <c:v>59.372163031384602</c:v>
                </c:pt>
                <c:pt idx="401">
                  <c:v>59.316749785366703</c:v>
                </c:pt>
                <c:pt idx="402">
                  <c:v>59.264471052864103</c:v>
                </c:pt>
                <c:pt idx="403">
                  <c:v>59.215321197816301</c:v>
                </c:pt>
                <c:pt idx="404">
                  <c:v>59.170404998536497</c:v>
                </c:pt>
                <c:pt idx="405">
                  <c:v>59.127781496032398</c:v>
                </c:pt>
                <c:pt idx="406">
                  <c:v>59.0837483263984</c:v>
                </c:pt>
                <c:pt idx="407">
                  <c:v>59.041908144496396</c:v>
                </c:pt>
                <c:pt idx="408">
                  <c:v>58.997988517997499</c:v>
                </c:pt>
                <c:pt idx="409">
                  <c:v>58.954362432919403</c:v>
                </c:pt>
                <c:pt idx="410">
                  <c:v>58.910793604957703</c:v>
                </c:pt>
                <c:pt idx="411">
                  <c:v>58.867698706055101</c:v>
                </c:pt>
                <c:pt idx="412">
                  <c:v>58.822627749307998</c:v>
                </c:pt>
                <c:pt idx="413">
                  <c:v>58.781253750398299</c:v>
                </c:pt>
                <c:pt idx="414">
                  <c:v>58.739727294508697</c:v>
                </c:pt>
                <c:pt idx="415">
                  <c:v>58.696674005682297</c:v>
                </c:pt>
                <c:pt idx="416">
                  <c:v>58.650206591592799</c:v>
                </c:pt>
                <c:pt idx="417">
                  <c:v>58.607620014059002</c:v>
                </c:pt>
                <c:pt idx="418">
                  <c:v>58.563369155731401</c:v>
                </c:pt>
                <c:pt idx="419">
                  <c:v>58.518478419237901</c:v>
                </c:pt>
                <c:pt idx="420">
                  <c:v>58.4751327600191</c:v>
                </c:pt>
                <c:pt idx="421">
                  <c:v>58.432613596869402</c:v>
                </c:pt>
                <c:pt idx="422">
                  <c:v>58.388012857292303</c:v>
                </c:pt>
                <c:pt idx="423">
                  <c:v>58.344349327251301</c:v>
                </c:pt>
                <c:pt idx="424">
                  <c:v>58.302149917256898</c:v>
                </c:pt>
                <c:pt idx="425">
                  <c:v>58.258661625898398</c:v>
                </c:pt>
                <c:pt idx="426">
                  <c:v>58.215398417615198</c:v>
                </c:pt>
                <c:pt idx="427">
                  <c:v>58.171985321598299</c:v>
                </c:pt>
                <c:pt idx="428">
                  <c:v>58.1273314850689</c:v>
                </c:pt>
                <c:pt idx="429">
                  <c:v>58.083843883491603</c:v>
                </c:pt>
                <c:pt idx="430">
                  <c:v>58.040061733089999</c:v>
                </c:pt>
                <c:pt idx="431">
                  <c:v>57.997537969422297</c:v>
                </c:pt>
                <c:pt idx="432">
                  <c:v>57.953853094234397</c:v>
                </c:pt>
                <c:pt idx="433">
                  <c:v>57.910498134236498</c:v>
                </c:pt>
                <c:pt idx="434">
                  <c:v>57.866811418935598</c:v>
                </c:pt>
                <c:pt idx="435">
                  <c:v>57.823252972992897</c:v>
                </c:pt>
                <c:pt idx="436">
                  <c:v>57.779786048450902</c:v>
                </c:pt>
                <c:pt idx="437">
                  <c:v>57.736121858709097</c:v>
                </c:pt>
                <c:pt idx="438">
                  <c:v>57.693064775210203</c:v>
                </c:pt>
                <c:pt idx="439">
                  <c:v>57.649737886013902</c:v>
                </c:pt>
                <c:pt idx="440">
                  <c:v>57.6064915992661</c:v>
                </c:pt>
                <c:pt idx="441">
                  <c:v>57.563180447206101</c:v>
                </c:pt>
                <c:pt idx="442">
                  <c:v>57.519299869352999</c:v>
                </c:pt>
                <c:pt idx="443">
                  <c:v>57.475885372425999</c:v>
                </c:pt>
                <c:pt idx="444">
                  <c:v>57.432433479944699</c:v>
                </c:pt>
                <c:pt idx="445">
                  <c:v>57.389263997166999</c:v>
                </c:pt>
                <c:pt idx="446">
                  <c:v>57.3462084165783</c:v>
                </c:pt>
                <c:pt idx="447">
                  <c:v>57.3034454743418</c:v>
                </c:pt>
                <c:pt idx="448">
                  <c:v>57.260909816223403</c:v>
                </c:pt>
                <c:pt idx="449">
                  <c:v>57.2174214069843</c:v>
                </c:pt>
                <c:pt idx="450">
                  <c:v>57.183034452633699</c:v>
                </c:pt>
                <c:pt idx="451">
                  <c:v>57.2241444175026</c:v>
                </c:pt>
                <c:pt idx="452">
                  <c:v>57.806152644695203</c:v>
                </c:pt>
                <c:pt idx="453">
                  <c:v>60.953952995215502</c:v>
                </c:pt>
                <c:pt idx="454">
                  <c:v>71.310255480014305</c:v>
                </c:pt>
                <c:pt idx="455">
                  <c:v>91.471498565531704</c:v>
                </c:pt>
                <c:pt idx="456">
                  <c:v>114.784621792431</c:v>
                </c:pt>
                <c:pt idx="457">
                  <c:v>129.782660490034</c:v>
                </c:pt>
                <c:pt idx="458">
                  <c:v>136.33272333559</c:v>
                </c:pt>
                <c:pt idx="459">
                  <c:v>140.34353725519799</c:v>
                </c:pt>
                <c:pt idx="460">
                  <c:v>141.94965110160399</c:v>
                </c:pt>
                <c:pt idx="461">
                  <c:v>142.45417874471701</c:v>
                </c:pt>
                <c:pt idx="462">
                  <c:v>142.643132642838</c:v>
                </c:pt>
                <c:pt idx="463">
                  <c:v>142.77223462707099</c:v>
                </c:pt>
                <c:pt idx="464">
                  <c:v>142.89466011232699</c:v>
                </c:pt>
                <c:pt idx="465">
                  <c:v>143.01558155772301</c:v>
                </c:pt>
                <c:pt idx="466">
                  <c:v>143.13657780375499</c:v>
                </c:pt>
                <c:pt idx="467">
                  <c:v>143.25754582214799</c:v>
                </c:pt>
                <c:pt idx="468">
                  <c:v>143.37862560841799</c:v>
                </c:pt>
                <c:pt idx="469">
                  <c:v>143.49894743523299</c:v>
                </c:pt>
                <c:pt idx="470">
                  <c:v>143.61831833924899</c:v>
                </c:pt>
                <c:pt idx="471">
                  <c:v>143.73879578257601</c:v>
                </c:pt>
                <c:pt idx="472">
                  <c:v>143.85617054275301</c:v>
                </c:pt>
                <c:pt idx="473">
                  <c:v>143.97628016514599</c:v>
                </c:pt>
                <c:pt idx="474">
                  <c:v>144.096531617436</c:v>
                </c:pt>
                <c:pt idx="475">
                  <c:v>144.218450826234</c:v>
                </c:pt>
                <c:pt idx="476">
                  <c:v>144.33825721004899</c:v>
                </c:pt>
                <c:pt idx="477">
                  <c:v>144.45730274479001</c:v>
                </c:pt>
                <c:pt idx="478">
                  <c:v>144.576914273623</c:v>
                </c:pt>
                <c:pt idx="479">
                  <c:v>144.69616849814599</c:v>
                </c:pt>
                <c:pt idx="480">
                  <c:v>144.81668191188501</c:v>
                </c:pt>
                <c:pt idx="481">
                  <c:v>144.938402056802</c:v>
                </c:pt>
                <c:pt idx="482">
                  <c:v>145.05931373613399</c:v>
                </c:pt>
                <c:pt idx="483">
                  <c:v>145.177763517752</c:v>
                </c:pt>
                <c:pt idx="484">
                  <c:v>145.29560311328601</c:v>
                </c:pt>
                <c:pt idx="485">
                  <c:v>145.41540231292001</c:v>
                </c:pt>
                <c:pt idx="486">
                  <c:v>145.53158756288599</c:v>
                </c:pt>
                <c:pt idx="487">
                  <c:v>145.64602227239499</c:v>
                </c:pt>
                <c:pt idx="488">
                  <c:v>145.766358326822</c:v>
                </c:pt>
                <c:pt idx="489">
                  <c:v>145.88352634154401</c:v>
                </c:pt>
                <c:pt idx="490">
                  <c:v>146.00724681702201</c:v>
                </c:pt>
                <c:pt idx="491">
                  <c:v>146.12308424769901</c:v>
                </c:pt>
                <c:pt idx="492">
                  <c:v>146.23911301661599</c:v>
                </c:pt>
                <c:pt idx="493">
                  <c:v>146.35034310640401</c:v>
                </c:pt>
                <c:pt idx="494">
                  <c:v>146.45288940483201</c:v>
                </c:pt>
                <c:pt idx="495">
                  <c:v>146.529546854426</c:v>
                </c:pt>
                <c:pt idx="496">
                  <c:v>146.563188939236</c:v>
                </c:pt>
                <c:pt idx="497">
                  <c:v>146.54816632469499</c:v>
                </c:pt>
                <c:pt idx="498">
                  <c:v>146.48150977532899</c:v>
                </c:pt>
                <c:pt idx="499">
                  <c:v>146.19737045276599</c:v>
                </c:pt>
                <c:pt idx="500">
                  <c:v>145.65476088911299</c:v>
                </c:pt>
                <c:pt idx="501">
                  <c:v>144.91196855954001</c:v>
                </c:pt>
                <c:pt idx="502">
                  <c:v>144.14557234134301</c:v>
                </c:pt>
                <c:pt idx="503">
                  <c:v>142.980875448098</c:v>
                </c:pt>
                <c:pt idx="504">
                  <c:v>140.936097841806</c:v>
                </c:pt>
                <c:pt idx="505">
                  <c:v>137.94822711990599</c:v>
                </c:pt>
                <c:pt idx="506">
                  <c:v>134.50575552617701</c:v>
                </c:pt>
                <c:pt idx="507">
                  <c:v>131.11430154110701</c:v>
                </c:pt>
                <c:pt idx="508">
                  <c:v>125.79706624906299</c:v>
                </c:pt>
                <c:pt idx="509">
                  <c:v>119.210437524177</c:v>
                </c:pt>
                <c:pt idx="510">
                  <c:v>111.656128191856</c:v>
                </c:pt>
                <c:pt idx="511">
                  <c:v>104.206909576352</c:v>
                </c:pt>
                <c:pt idx="512">
                  <c:v>95.029406475556002</c:v>
                </c:pt>
                <c:pt idx="513">
                  <c:v>87.251949994270504</c:v>
                </c:pt>
                <c:pt idx="514">
                  <c:v>80.162139746864995</c:v>
                </c:pt>
                <c:pt idx="515">
                  <c:v>75.395265411279297</c:v>
                </c:pt>
                <c:pt idx="516">
                  <c:v>69.524397968195203</c:v>
                </c:pt>
                <c:pt idx="517">
                  <c:v>63.330392079293603</c:v>
                </c:pt>
                <c:pt idx="518">
                  <c:v>59.733306516603101</c:v>
                </c:pt>
                <c:pt idx="519">
                  <c:v>57.303891527130801</c:v>
                </c:pt>
                <c:pt idx="520">
                  <c:v>55.382722391116197</c:v>
                </c:pt>
                <c:pt idx="521">
                  <c:v>54.532856621735803</c:v>
                </c:pt>
                <c:pt idx="522">
                  <c:v>54.215780154906497</c:v>
                </c:pt>
                <c:pt idx="523">
                  <c:v>54.069293955400802</c:v>
                </c:pt>
                <c:pt idx="524">
                  <c:v>54.008997852745097</c:v>
                </c:pt>
                <c:pt idx="525">
                  <c:v>53.951225051276403</c:v>
                </c:pt>
                <c:pt idx="526">
                  <c:v>53.8980079081635</c:v>
                </c:pt>
                <c:pt idx="527">
                  <c:v>53.855786877688999</c:v>
                </c:pt>
                <c:pt idx="528">
                  <c:v>53.846627524398798</c:v>
                </c:pt>
                <c:pt idx="529">
                  <c:v>53.8642089123787</c:v>
                </c:pt>
                <c:pt idx="530">
                  <c:v>53.9022333420275</c:v>
                </c:pt>
                <c:pt idx="531">
                  <c:v>54.094739439486403</c:v>
                </c:pt>
                <c:pt idx="532">
                  <c:v>54.635180058763602</c:v>
                </c:pt>
                <c:pt idx="533">
                  <c:v>56.040061094446202</c:v>
                </c:pt>
                <c:pt idx="534">
                  <c:v>58.443584848585601</c:v>
                </c:pt>
                <c:pt idx="535">
                  <c:v>61.980346806041602</c:v>
                </c:pt>
                <c:pt idx="536">
                  <c:v>67.642121931059606</c:v>
                </c:pt>
                <c:pt idx="537">
                  <c:v>80.977997244392995</c:v>
                </c:pt>
                <c:pt idx="538">
                  <c:v>102.434400176567</c:v>
                </c:pt>
                <c:pt idx="539">
                  <c:v>126.119762583797</c:v>
                </c:pt>
                <c:pt idx="540">
                  <c:v>144.070597742963</c:v>
                </c:pt>
                <c:pt idx="541">
                  <c:v>150.493232500441</c:v>
                </c:pt>
                <c:pt idx="542">
                  <c:v>152.025208449334</c:v>
                </c:pt>
                <c:pt idx="543">
                  <c:v>152.379796869789</c:v>
                </c:pt>
                <c:pt idx="544">
                  <c:v>152.53201888038799</c:v>
                </c:pt>
                <c:pt idx="545">
                  <c:v>152.658216272571</c:v>
                </c:pt>
                <c:pt idx="546">
                  <c:v>152.78061096534699</c:v>
                </c:pt>
                <c:pt idx="547">
                  <c:v>152.90111404798</c:v>
                </c:pt>
                <c:pt idx="548">
                  <c:v>153.02222353546199</c:v>
                </c:pt>
                <c:pt idx="549">
                  <c:v>153.14285938169999</c:v>
                </c:pt>
                <c:pt idx="550">
                  <c:v>153.26371018740201</c:v>
                </c:pt>
                <c:pt idx="551">
                  <c:v>153.38464011145601</c:v>
                </c:pt>
                <c:pt idx="552">
                  <c:v>153.50570603185099</c:v>
                </c:pt>
                <c:pt idx="553">
                  <c:v>153.63147508580099</c:v>
                </c:pt>
                <c:pt idx="554">
                  <c:v>153.83871917907101</c:v>
                </c:pt>
                <c:pt idx="555">
                  <c:v>154.712000018249</c:v>
                </c:pt>
                <c:pt idx="556">
                  <c:v>158.005413214307</c:v>
                </c:pt>
                <c:pt idx="557">
                  <c:v>166.38138371756699</c:v>
                </c:pt>
                <c:pt idx="558">
                  <c:v>185.032253166999</c:v>
                </c:pt>
                <c:pt idx="559">
                  <c:v>215.39509716294501</c:v>
                </c:pt>
                <c:pt idx="560">
                  <c:v>245.784479339516</c:v>
                </c:pt>
                <c:pt idx="561">
                  <c:v>260.34114669545602</c:v>
                </c:pt>
                <c:pt idx="562">
                  <c:v>264.43292340622702</c:v>
                </c:pt>
                <c:pt idx="563">
                  <c:v>265.47063642364799</c:v>
                </c:pt>
                <c:pt idx="564">
                  <c:v>265.89331450288103</c:v>
                </c:pt>
                <c:pt idx="565">
                  <c:v>266.21942257655598</c:v>
                </c:pt>
                <c:pt idx="566">
                  <c:v>266.53438326673302</c:v>
                </c:pt>
                <c:pt idx="567">
                  <c:v>266.84747779137803</c:v>
                </c:pt>
                <c:pt idx="568">
                  <c:v>267.160367311269</c:v>
                </c:pt>
                <c:pt idx="569">
                  <c:v>267.47297177914902</c:v>
                </c:pt>
                <c:pt idx="570">
                  <c:v>267.78546116116701</c:v>
                </c:pt>
                <c:pt idx="571">
                  <c:v>268.09815801207901</c:v>
                </c:pt>
                <c:pt idx="572">
                  <c:v>268.41071146613098</c:v>
                </c:pt>
                <c:pt idx="573">
                  <c:v>268.72336598705101</c:v>
                </c:pt>
                <c:pt idx="574">
                  <c:v>269.03591431753898</c:v>
                </c:pt>
                <c:pt idx="575">
                  <c:v>269.34845305666403</c:v>
                </c:pt>
                <c:pt idx="576">
                  <c:v>269.66094742200897</c:v>
                </c:pt>
                <c:pt idx="577">
                  <c:v>269.97343669215201</c:v>
                </c:pt>
                <c:pt idx="578">
                  <c:v>270.28590920089198</c:v>
                </c:pt>
                <c:pt idx="579">
                  <c:v>270.59841009734203</c:v>
                </c:pt>
                <c:pt idx="580">
                  <c:v>270.91091381278102</c:v>
                </c:pt>
                <c:pt idx="581">
                  <c:v>271.22342041567902</c:v>
                </c:pt>
                <c:pt idx="582">
                  <c:v>271.535912648666</c:v>
                </c:pt>
                <c:pt idx="583">
                  <c:v>271.84839662848401</c:v>
                </c:pt>
                <c:pt idx="584">
                  <c:v>272.16087551741401</c:v>
                </c:pt>
                <c:pt idx="585">
                  <c:v>272.473368786104</c:v>
                </c:pt>
                <c:pt idx="586">
                  <c:v>272.78584996052001</c:v>
                </c:pt>
                <c:pt idx="587">
                  <c:v>273.098351337753</c:v>
                </c:pt>
                <c:pt idx="588">
                  <c:v>273.41085015830799</c:v>
                </c:pt>
                <c:pt idx="589">
                  <c:v>273.72334475924498</c:v>
                </c:pt>
                <c:pt idx="590">
                  <c:v>274.03583195177902</c:v>
                </c:pt>
                <c:pt idx="591">
                  <c:v>274.34831592969698</c:v>
                </c:pt>
                <c:pt idx="592">
                  <c:v>274.66081796346998</c:v>
                </c:pt>
                <c:pt idx="593">
                  <c:v>274.97330955191501</c:v>
                </c:pt>
                <c:pt idx="594">
                  <c:v>275.28579922744802</c:v>
                </c:pt>
                <c:pt idx="595">
                  <c:v>275.59828479640402</c:v>
                </c:pt>
                <c:pt idx="596">
                  <c:v>275.91077856691498</c:v>
                </c:pt>
                <c:pt idx="597">
                  <c:v>276.22326160772297</c:v>
                </c:pt>
                <c:pt idx="598">
                  <c:v>276.53573504188199</c:v>
                </c:pt>
                <c:pt idx="599">
                  <c:v>276.84821549124598</c:v>
                </c:pt>
                <c:pt idx="600">
                  <c:v>277.16071373739999</c:v>
                </c:pt>
                <c:pt idx="601">
                  <c:v>277.47318868492403</c:v>
                </c:pt>
                <c:pt idx="602">
                  <c:v>277.78566543576</c:v>
                </c:pt>
                <c:pt idx="603">
                  <c:v>278.09809978193198</c:v>
                </c:pt>
                <c:pt idx="604">
                  <c:v>278.41052883698899</c:v>
                </c:pt>
                <c:pt idx="605">
                  <c:v>278.72289300344602</c:v>
                </c:pt>
                <c:pt idx="606">
                  <c:v>279.03451721951097</c:v>
                </c:pt>
                <c:pt idx="607">
                  <c:v>279.32242817322901</c:v>
                </c:pt>
                <c:pt idx="608">
                  <c:v>278.92801645540101</c:v>
                </c:pt>
                <c:pt idx="609">
                  <c:v>271.90119024778397</c:v>
                </c:pt>
                <c:pt idx="610">
                  <c:v>239.48577435288701</c:v>
                </c:pt>
                <c:pt idx="611">
                  <c:v>192.483018371604</c:v>
                </c:pt>
                <c:pt idx="612">
                  <c:v>166.143636641489</c:v>
                </c:pt>
                <c:pt idx="613">
                  <c:v>161.488127489227</c:v>
                </c:pt>
                <c:pt idx="614">
                  <c:v>161.02644568226401</c:v>
                </c:pt>
                <c:pt idx="615">
                  <c:v>161.102880589243</c:v>
                </c:pt>
                <c:pt idx="616">
                  <c:v>161.221296309048</c:v>
                </c:pt>
                <c:pt idx="617">
                  <c:v>161.34132531239101</c:v>
                </c:pt>
                <c:pt idx="618">
                  <c:v>161.461640017018</c:v>
                </c:pt>
                <c:pt idx="619">
                  <c:v>161.582147216533</c:v>
                </c:pt>
                <c:pt idx="620">
                  <c:v>161.70234583071999</c:v>
                </c:pt>
                <c:pt idx="621">
                  <c:v>161.82282141659201</c:v>
                </c:pt>
                <c:pt idx="622">
                  <c:v>161.943267072917</c:v>
                </c:pt>
                <c:pt idx="623">
                  <c:v>162.06380136264499</c:v>
                </c:pt>
                <c:pt idx="624">
                  <c:v>162.18429873134099</c:v>
                </c:pt>
                <c:pt idx="625">
                  <c:v>162.30476606234899</c:v>
                </c:pt>
                <c:pt idx="626">
                  <c:v>162.42524168762901</c:v>
                </c:pt>
                <c:pt idx="627">
                  <c:v>162.54578127834199</c:v>
                </c:pt>
                <c:pt idx="628">
                  <c:v>162.66635055227999</c:v>
                </c:pt>
                <c:pt idx="629">
                  <c:v>162.78683238725401</c:v>
                </c:pt>
                <c:pt idx="630">
                  <c:v>162.90734464866901</c:v>
                </c:pt>
                <c:pt idx="631">
                  <c:v>163.027830617989</c:v>
                </c:pt>
                <c:pt idx="632">
                  <c:v>163.14834463033799</c:v>
                </c:pt>
                <c:pt idx="633">
                  <c:v>163.26888610076699</c:v>
                </c:pt>
                <c:pt idx="634">
                  <c:v>163.389277338906</c:v>
                </c:pt>
                <c:pt idx="635">
                  <c:v>163.50981850848601</c:v>
                </c:pt>
                <c:pt idx="636">
                  <c:v>163.63016167606801</c:v>
                </c:pt>
                <c:pt idx="637">
                  <c:v>163.75070264500599</c:v>
                </c:pt>
                <c:pt idx="638">
                  <c:v>163.87114109357699</c:v>
                </c:pt>
                <c:pt idx="639">
                  <c:v>163.991493421847</c:v>
                </c:pt>
                <c:pt idx="640">
                  <c:v>164.11203150230401</c:v>
                </c:pt>
                <c:pt idx="641">
                  <c:v>164.23240145727701</c:v>
                </c:pt>
                <c:pt idx="642">
                  <c:v>164.34341752266499</c:v>
                </c:pt>
                <c:pt idx="643">
                  <c:v>164.205758581254</c:v>
                </c:pt>
                <c:pt idx="644">
                  <c:v>159.502884278397</c:v>
                </c:pt>
                <c:pt idx="645">
                  <c:v>144.53445717416599</c:v>
                </c:pt>
                <c:pt idx="646">
                  <c:v>101.460360696401</c:v>
                </c:pt>
                <c:pt idx="647">
                  <c:v>66.372993419001105</c:v>
                </c:pt>
                <c:pt idx="648">
                  <c:v>49.7318758086899</c:v>
                </c:pt>
                <c:pt idx="649">
                  <c:v>48.608696230347903</c:v>
                </c:pt>
                <c:pt idx="650">
                  <c:v>48.488843358319301</c:v>
                </c:pt>
                <c:pt idx="651">
                  <c:v>48.439240624335298</c:v>
                </c:pt>
                <c:pt idx="652">
                  <c:v>48.395784322890599</c:v>
                </c:pt>
                <c:pt idx="653">
                  <c:v>48.354174781132102</c:v>
                </c:pt>
                <c:pt idx="654">
                  <c:v>48.318760650181801</c:v>
                </c:pt>
                <c:pt idx="655">
                  <c:v>48.456791533349801</c:v>
                </c:pt>
                <c:pt idx="656">
                  <c:v>50.854210123820003</c:v>
                </c:pt>
                <c:pt idx="657">
                  <c:v>68.375194165522302</c:v>
                </c:pt>
                <c:pt idx="658">
                  <c:v>119.538258010736</c:v>
                </c:pt>
                <c:pt idx="659">
                  <c:v>157.76005543295801</c:v>
                </c:pt>
                <c:pt idx="660">
                  <c:v>165.819470793497</c:v>
                </c:pt>
                <c:pt idx="661">
                  <c:v>166.60451534512899</c:v>
                </c:pt>
                <c:pt idx="662">
                  <c:v>166.75998100955999</c:v>
                </c:pt>
                <c:pt idx="663">
                  <c:v>166.88355365818501</c:v>
                </c:pt>
                <c:pt idx="664">
                  <c:v>167.00450678313399</c:v>
                </c:pt>
                <c:pt idx="665">
                  <c:v>167.12565114081599</c:v>
                </c:pt>
                <c:pt idx="666">
                  <c:v>167.246581445538</c:v>
                </c:pt>
                <c:pt idx="667">
                  <c:v>167.36741554607801</c:v>
                </c:pt>
                <c:pt idx="668">
                  <c:v>167.48816125589499</c:v>
                </c:pt>
                <c:pt idx="669">
                  <c:v>167.61095143152701</c:v>
                </c:pt>
                <c:pt idx="670">
                  <c:v>167.83719524356599</c:v>
                </c:pt>
                <c:pt idx="671">
                  <c:v>170.67222658297001</c:v>
                </c:pt>
                <c:pt idx="672">
                  <c:v>194.35449462885299</c:v>
                </c:pt>
                <c:pt idx="673">
                  <c:v>250.46681026452501</c:v>
                </c:pt>
                <c:pt idx="674">
                  <c:v>290.80944074580498</c:v>
                </c:pt>
                <c:pt idx="675">
                  <c:v>299.75083527104698</c:v>
                </c:pt>
                <c:pt idx="676">
                  <c:v>300.90396010179899</c:v>
                </c:pt>
                <c:pt idx="677">
                  <c:v>301.222410613524</c:v>
                </c:pt>
                <c:pt idx="678">
                  <c:v>301.53496474987003</c:v>
                </c:pt>
                <c:pt idx="679">
                  <c:v>301.84745900376799</c:v>
                </c:pt>
                <c:pt idx="680">
                  <c:v>302.159948905916</c:v>
                </c:pt>
                <c:pt idx="681">
                  <c:v>302.47373295919499</c:v>
                </c:pt>
                <c:pt idx="682">
                  <c:v>674.02512405972595</c:v>
                </c:pt>
                <c:pt idx="683">
                  <c:v>691.52393455858396</c:v>
                </c:pt>
                <c:pt idx="684">
                  <c:v>692.40417683962198</c:v>
                </c:pt>
                <c:pt idx="685">
                  <c:v>693.28430916008699</c:v>
                </c:pt>
                <c:pt idx="686">
                  <c:v>694.16444148313201</c:v>
                </c:pt>
                <c:pt idx="687">
                  <c:v>695.11590034939195</c:v>
                </c:pt>
                <c:pt idx="688">
                  <c:v>848.65113152547701</c:v>
                </c:pt>
                <c:pt idx="689">
                  <c:v>917.61951114913995</c:v>
                </c:pt>
                <c:pt idx="690">
                  <c:v>918.90571891395405</c:v>
                </c:pt>
                <c:pt idx="691">
                  <c:v>920.18587546233402</c:v>
                </c:pt>
                <c:pt idx="692">
                  <c:v>921.46603198113598</c:v>
                </c:pt>
                <c:pt idx="693">
                  <c:v>922.74618849993897</c:v>
                </c:pt>
                <c:pt idx="694">
                  <c:v>924.02634501874104</c:v>
                </c:pt>
                <c:pt idx="695">
                  <c:v>925.306501537543</c:v>
                </c:pt>
                <c:pt idx="696">
                  <c:v>926.58665805634598</c:v>
                </c:pt>
                <c:pt idx="697">
                  <c:v>927.86681457514806</c:v>
                </c:pt>
                <c:pt idx="698">
                  <c:v>929.14697109395001</c:v>
                </c:pt>
                <c:pt idx="699">
                  <c:v>930.427127612753</c:v>
                </c:pt>
                <c:pt idx="700">
                  <c:v>931.70728413155496</c:v>
                </c:pt>
                <c:pt idx="701">
                  <c:v>932.98744065035703</c:v>
                </c:pt>
                <c:pt idx="702">
                  <c:v>934.26759716916001</c:v>
                </c:pt>
                <c:pt idx="703">
                  <c:v>935.54775368796197</c:v>
                </c:pt>
                <c:pt idx="704">
                  <c:v>936.82791020675904</c:v>
                </c:pt>
                <c:pt idx="705">
                  <c:v>938.10800176214798</c:v>
                </c:pt>
                <c:pt idx="706">
                  <c:v>935.68689742716799</c:v>
                </c:pt>
                <c:pt idx="707">
                  <c:v>712.99522074652805</c:v>
                </c:pt>
                <c:pt idx="708">
                  <c:v>713.52735298739299</c:v>
                </c:pt>
                <c:pt idx="709">
                  <c:v>714.40748485126301</c:v>
                </c:pt>
                <c:pt idx="710">
                  <c:v>715.28761717172904</c:v>
                </c:pt>
                <c:pt idx="711">
                  <c:v>311.84713617701999</c:v>
                </c:pt>
                <c:pt idx="712">
                  <c:v>312.08252162586001</c:v>
                </c:pt>
                <c:pt idx="713">
                  <c:v>312.47211472436697</c:v>
                </c:pt>
                <c:pt idx="714">
                  <c:v>312.78460180873299</c:v>
                </c:pt>
                <c:pt idx="715">
                  <c:v>312.33282540380497</c:v>
                </c:pt>
                <c:pt idx="716">
                  <c:v>173.32555171179499</c:v>
                </c:pt>
                <c:pt idx="717">
                  <c:v>173.29383979555899</c:v>
                </c:pt>
                <c:pt idx="718">
                  <c:v>173.952452382801</c:v>
                </c:pt>
                <c:pt idx="719">
                  <c:v>174.20187021422399</c:v>
                </c:pt>
                <c:pt idx="720">
                  <c:v>174.27170682758401</c:v>
                </c:pt>
                <c:pt idx="721">
                  <c:v>174.22246020937499</c:v>
                </c:pt>
                <c:pt idx="722">
                  <c:v>174.11863477956999</c:v>
                </c:pt>
                <c:pt idx="723">
                  <c:v>174.119591704654</c:v>
                </c:pt>
                <c:pt idx="724">
                  <c:v>174.238107810316</c:v>
                </c:pt>
                <c:pt idx="725">
                  <c:v>174.36310543698099</c:v>
                </c:pt>
                <c:pt idx="726">
                  <c:v>174.48287460344801</c:v>
                </c:pt>
                <c:pt idx="727">
                  <c:v>174.600373129595</c:v>
                </c:pt>
                <c:pt idx="728">
                  <c:v>174.72054544695899</c:v>
                </c:pt>
                <c:pt idx="729">
                  <c:v>173.50357421127899</c:v>
                </c:pt>
                <c:pt idx="730">
                  <c:v>103.238380150455</c:v>
                </c:pt>
                <c:pt idx="731">
                  <c:v>62.665876956863499</c:v>
                </c:pt>
                <c:pt idx="732">
                  <c:v>132.70814538316401</c:v>
                </c:pt>
                <c:pt idx="733">
                  <c:v>133.112243386561</c:v>
                </c:pt>
                <c:pt idx="734">
                  <c:v>101.492538641679</c:v>
                </c:pt>
                <c:pt idx="735">
                  <c:v>68.616879763198497</c:v>
                </c:pt>
                <c:pt idx="736">
                  <c:v>48.045781011145799</c:v>
                </c:pt>
                <c:pt idx="737">
                  <c:v>44.899965775974998</c:v>
                </c:pt>
                <c:pt idx="738">
                  <c:v>44.6690393899881</c:v>
                </c:pt>
                <c:pt idx="739">
                  <c:v>44.634716303631002</c:v>
                </c:pt>
                <c:pt idx="740">
                  <c:v>44.5971271596786</c:v>
                </c:pt>
                <c:pt idx="741">
                  <c:v>44.541466580173598</c:v>
                </c:pt>
                <c:pt idx="742">
                  <c:v>44.491086325841302</c:v>
                </c:pt>
                <c:pt idx="743">
                  <c:v>44.445653661115401</c:v>
                </c:pt>
                <c:pt idx="744">
                  <c:v>44.399755240962797</c:v>
                </c:pt>
                <c:pt idx="745">
                  <c:v>44.357142977211197</c:v>
                </c:pt>
                <c:pt idx="746">
                  <c:v>44.314495483054202</c:v>
                </c:pt>
                <c:pt idx="747">
                  <c:v>44.272757917903199</c:v>
                </c:pt>
                <c:pt idx="748">
                  <c:v>44.225249112029502</c:v>
                </c:pt>
                <c:pt idx="749">
                  <c:v>44.180449594193298</c:v>
                </c:pt>
                <c:pt idx="750">
                  <c:v>44.140772752463498</c:v>
                </c:pt>
                <c:pt idx="751">
                  <c:v>44.098073750337399</c:v>
                </c:pt>
                <c:pt idx="752">
                  <c:v>44.051752619441103</c:v>
                </c:pt>
                <c:pt idx="753">
                  <c:v>44.0074967366889</c:v>
                </c:pt>
                <c:pt idx="754">
                  <c:v>43.961365876937002</c:v>
                </c:pt>
                <c:pt idx="755">
                  <c:v>43.917410333920202</c:v>
                </c:pt>
                <c:pt idx="756">
                  <c:v>43.873816565200897</c:v>
                </c:pt>
                <c:pt idx="757">
                  <c:v>43.830344932500303</c:v>
                </c:pt>
                <c:pt idx="758">
                  <c:v>43.7868633748175</c:v>
                </c:pt>
                <c:pt idx="759">
                  <c:v>43.743397189821103</c:v>
                </c:pt>
                <c:pt idx="760">
                  <c:v>43.700120971667097</c:v>
                </c:pt>
                <c:pt idx="761">
                  <c:v>43.656590735888003</c:v>
                </c:pt>
                <c:pt idx="762">
                  <c:v>43.6131143565648</c:v>
                </c:pt>
                <c:pt idx="763">
                  <c:v>43.569699025600499</c:v>
                </c:pt>
                <c:pt idx="764">
                  <c:v>43.526153907195898</c:v>
                </c:pt>
                <c:pt idx="765">
                  <c:v>43.482620261833198</c:v>
                </c:pt>
                <c:pt idx="766">
                  <c:v>43.439139684695398</c:v>
                </c:pt>
                <c:pt idx="767">
                  <c:v>43.395674031530802</c:v>
                </c:pt>
                <c:pt idx="768">
                  <c:v>43.352215156123101</c:v>
                </c:pt>
                <c:pt idx="769">
                  <c:v>43.308772959370302</c:v>
                </c:pt>
                <c:pt idx="770">
                  <c:v>43.2653228884109</c:v>
                </c:pt>
                <c:pt idx="771">
                  <c:v>43.221861401492497</c:v>
                </c:pt>
                <c:pt idx="772">
                  <c:v>43.178401847815501</c:v>
                </c:pt>
                <c:pt idx="773">
                  <c:v>43.134948557512502</c:v>
                </c:pt>
                <c:pt idx="774">
                  <c:v>43.091492441417799</c:v>
                </c:pt>
                <c:pt idx="775">
                  <c:v>43.048040663190001</c:v>
                </c:pt>
                <c:pt idx="776">
                  <c:v>43.0045895041007</c:v>
                </c:pt>
                <c:pt idx="777">
                  <c:v>42.961134739018298</c:v>
                </c:pt>
                <c:pt idx="778">
                  <c:v>42.9176868280395</c:v>
                </c:pt>
                <c:pt idx="779">
                  <c:v>42.874237876754201</c:v>
                </c:pt>
                <c:pt idx="780">
                  <c:v>42.8307799219155</c:v>
                </c:pt>
                <c:pt idx="781">
                  <c:v>42.787335229362398</c:v>
                </c:pt>
                <c:pt idx="782">
                  <c:v>42.743880257126001</c:v>
                </c:pt>
                <c:pt idx="783">
                  <c:v>42.700402875228903</c:v>
                </c:pt>
                <c:pt idx="784">
                  <c:v>42.656938274293601</c:v>
                </c:pt>
                <c:pt idx="785">
                  <c:v>42.613496668743501</c:v>
                </c:pt>
                <c:pt idx="786">
                  <c:v>42.570037376971499</c:v>
                </c:pt>
                <c:pt idx="787">
                  <c:v>42.526577772198401</c:v>
                </c:pt>
                <c:pt idx="788">
                  <c:v>42.483127990344201</c:v>
                </c:pt>
                <c:pt idx="789">
                  <c:v>42.439667820053302</c:v>
                </c:pt>
                <c:pt idx="790">
                  <c:v>42.396215471261002</c:v>
                </c:pt>
                <c:pt idx="791">
                  <c:v>42.352765210662199</c:v>
                </c:pt>
                <c:pt idx="792">
                  <c:v>42.309315243906099</c:v>
                </c:pt>
                <c:pt idx="793">
                  <c:v>42.265854562740003</c:v>
                </c:pt>
                <c:pt idx="794">
                  <c:v>42.222394138280102</c:v>
                </c:pt>
                <c:pt idx="795">
                  <c:v>42.178945199815303</c:v>
                </c:pt>
                <c:pt idx="796">
                  <c:v>42.135483549379501</c:v>
                </c:pt>
                <c:pt idx="797">
                  <c:v>42.092030865772898</c:v>
                </c:pt>
                <c:pt idx="798">
                  <c:v>42.048575206789003</c:v>
                </c:pt>
                <c:pt idx="799">
                  <c:v>42.005120168521998</c:v>
                </c:pt>
                <c:pt idx="800">
                  <c:v>41.9616624850797</c:v>
                </c:pt>
                <c:pt idx="801">
                  <c:v>41.9182077536585</c:v>
                </c:pt>
                <c:pt idx="802">
                  <c:v>41.874755672234897</c:v>
                </c:pt>
                <c:pt idx="803">
                  <c:v>41.831302210313197</c:v>
                </c:pt>
                <c:pt idx="804">
                  <c:v>41.7878462115752</c:v>
                </c:pt>
                <c:pt idx="805">
                  <c:v>41.744390929287498</c:v>
                </c:pt>
                <c:pt idx="806">
                  <c:v>41.700936175958503</c:v>
                </c:pt>
                <c:pt idx="807">
                  <c:v>41.657481300629001</c:v>
                </c:pt>
                <c:pt idx="808">
                  <c:v>41.614026494708497</c:v>
                </c:pt>
                <c:pt idx="809">
                  <c:v>41.570571835513199</c:v>
                </c:pt>
                <c:pt idx="810">
                  <c:v>41.5271190224299</c:v>
                </c:pt>
                <c:pt idx="811">
                  <c:v>41.483663934050597</c:v>
                </c:pt>
                <c:pt idx="812">
                  <c:v>41.440208789114102</c:v>
                </c:pt>
                <c:pt idx="813">
                  <c:v>41.396753940688797</c:v>
                </c:pt>
                <c:pt idx="814">
                  <c:v>41.353299061315298</c:v>
                </c:pt>
                <c:pt idx="815">
                  <c:v>41.309844423134898</c:v>
                </c:pt>
                <c:pt idx="816">
                  <c:v>41.2663902642323</c:v>
                </c:pt>
                <c:pt idx="817">
                  <c:v>41.222936134347897</c:v>
                </c:pt>
                <c:pt idx="818">
                  <c:v>41.179481413540699</c:v>
                </c:pt>
                <c:pt idx="819">
                  <c:v>41.136027006587597</c:v>
                </c:pt>
                <c:pt idx="820">
                  <c:v>41.092572443172998</c:v>
                </c:pt>
                <c:pt idx="821">
                  <c:v>41.049117729697699</c:v>
                </c:pt>
                <c:pt idx="822">
                  <c:v>41.005662917880002</c:v>
                </c:pt>
                <c:pt idx="823">
                  <c:v>40.962208608529103</c:v>
                </c:pt>
                <c:pt idx="824">
                  <c:v>40.9187539194766</c:v>
                </c:pt>
                <c:pt idx="825">
                  <c:v>40.875299488452697</c:v>
                </c:pt>
                <c:pt idx="826">
                  <c:v>40.8318449288168</c:v>
                </c:pt>
                <c:pt idx="827">
                  <c:v>40.788390662431901</c:v>
                </c:pt>
                <c:pt idx="828">
                  <c:v>40.744935946637099</c:v>
                </c:pt>
                <c:pt idx="829">
                  <c:v>40.701481251412197</c:v>
                </c:pt>
                <c:pt idx="830">
                  <c:v>40.658026468636798</c:v>
                </c:pt>
                <c:pt idx="831">
                  <c:v>40.614572265113701</c:v>
                </c:pt>
                <c:pt idx="832">
                  <c:v>40.571118011415898</c:v>
                </c:pt>
                <c:pt idx="833">
                  <c:v>40.527673405270697</c:v>
                </c:pt>
                <c:pt idx="834">
                  <c:v>40.484208159963501</c:v>
                </c:pt>
                <c:pt idx="835">
                  <c:v>40.440753528244301</c:v>
                </c:pt>
                <c:pt idx="836">
                  <c:v>40.397299346032902</c:v>
                </c:pt>
                <c:pt idx="837">
                  <c:v>40.353844909160998</c:v>
                </c:pt>
                <c:pt idx="838">
                  <c:v>40.310390350722599</c:v>
                </c:pt>
                <c:pt idx="839">
                  <c:v>40.266936070064801</c:v>
                </c:pt>
                <c:pt idx="840">
                  <c:v>40.223481363584902</c:v>
                </c:pt>
                <c:pt idx="841">
                  <c:v>40.180026371819999</c:v>
                </c:pt>
                <c:pt idx="842">
                  <c:v>40.136571668521498</c:v>
                </c:pt>
                <c:pt idx="843">
                  <c:v>40.093117353372001</c:v>
                </c:pt>
                <c:pt idx="844">
                  <c:v>40.049663126979603</c:v>
                </c:pt>
                <c:pt idx="845">
                  <c:v>40.006208703381802</c:v>
                </c:pt>
                <c:pt idx="846">
                  <c:v>39.962754858546099</c:v>
                </c:pt>
                <c:pt idx="847">
                  <c:v>39.919301407270602</c:v>
                </c:pt>
                <c:pt idx="848">
                  <c:v>39.875846823447397</c:v>
                </c:pt>
                <c:pt idx="849">
                  <c:v>39.832391919177603</c:v>
                </c:pt>
                <c:pt idx="850">
                  <c:v>39.7889399288321</c:v>
                </c:pt>
                <c:pt idx="851">
                  <c:v>39.745488322516202</c:v>
                </c:pt>
                <c:pt idx="852">
                  <c:v>39.702034662099898</c:v>
                </c:pt>
                <c:pt idx="853">
                  <c:v>39.658593564980301</c:v>
                </c:pt>
                <c:pt idx="854">
                  <c:v>39.6151363305164</c:v>
                </c:pt>
                <c:pt idx="855">
                  <c:v>39.571668150607103</c:v>
                </c:pt>
                <c:pt idx="856">
                  <c:v>39.528210172360197</c:v>
                </c:pt>
                <c:pt idx="857">
                  <c:v>39.484759641688697</c:v>
                </c:pt>
                <c:pt idx="858">
                  <c:v>39.441317248875897</c:v>
                </c:pt>
                <c:pt idx="859">
                  <c:v>39.397891204708898</c:v>
                </c:pt>
                <c:pt idx="860">
                  <c:v>39.354448609332302</c:v>
                </c:pt>
                <c:pt idx="861">
                  <c:v>39.311103275549399</c:v>
                </c:pt>
                <c:pt idx="862">
                  <c:v>39.267817238204103</c:v>
                </c:pt>
                <c:pt idx="863">
                  <c:v>39.224290909274501</c:v>
                </c:pt>
                <c:pt idx="864">
                  <c:v>39.1808678653179</c:v>
                </c:pt>
                <c:pt idx="865">
                  <c:v>39.137713131685501</c:v>
                </c:pt>
                <c:pt idx="866">
                  <c:v>39.094396999734897</c:v>
                </c:pt>
                <c:pt idx="867">
                  <c:v>39.056476885452298</c:v>
                </c:pt>
                <c:pt idx="868">
                  <c:v>39.0440801386533</c:v>
                </c:pt>
                <c:pt idx="869">
                  <c:v>39.860108548798401</c:v>
                </c:pt>
                <c:pt idx="870">
                  <c:v>49.754392858490498</c:v>
                </c:pt>
                <c:pt idx="871">
                  <c:v>89.806919788074396</c:v>
                </c:pt>
                <c:pt idx="872">
                  <c:v>169.93954629855699</c:v>
                </c:pt>
                <c:pt idx="873">
                  <c:v>191.58510889035</c:v>
                </c:pt>
                <c:pt idx="874">
                  <c:v>192.31882313247499</c:v>
                </c:pt>
                <c:pt idx="875">
                  <c:v>192.44067688214099</c:v>
                </c:pt>
                <c:pt idx="876">
                  <c:v>192.561264490497</c:v>
                </c:pt>
                <c:pt idx="877">
                  <c:v>192.681842159675</c:v>
                </c:pt>
                <c:pt idx="878">
                  <c:v>192.80239454724301</c:v>
                </c:pt>
                <c:pt idx="879">
                  <c:v>192.92294284251301</c:v>
                </c:pt>
                <c:pt idx="880">
                  <c:v>193.04349085692499</c:v>
                </c:pt>
                <c:pt idx="881">
                  <c:v>193.16403489225601</c:v>
                </c:pt>
                <c:pt idx="882">
                  <c:v>193.284576698026</c:v>
                </c:pt>
                <c:pt idx="883">
                  <c:v>193.39173356384899</c:v>
                </c:pt>
                <c:pt idx="884">
                  <c:v>166.13483325179399</c:v>
                </c:pt>
                <c:pt idx="885">
                  <c:v>193.637965287566</c:v>
                </c:pt>
                <c:pt idx="886">
                  <c:v>193.76675646555901</c:v>
                </c:pt>
                <c:pt idx="887">
                  <c:v>193.88730731356401</c:v>
                </c:pt>
                <c:pt idx="888">
                  <c:v>194.00790557537101</c:v>
                </c:pt>
                <c:pt idx="889">
                  <c:v>194.12892108796001</c:v>
                </c:pt>
                <c:pt idx="890">
                  <c:v>194.24911809977101</c:v>
                </c:pt>
                <c:pt idx="891">
                  <c:v>194.37025837908701</c:v>
                </c:pt>
                <c:pt idx="892">
                  <c:v>194.49191126800901</c:v>
                </c:pt>
                <c:pt idx="893">
                  <c:v>194.611125145611</c:v>
                </c:pt>
                <c:pt idx="894">
                  <c:v>194.73113392991601</c:v>
                </c:pt>
                <c:pt idx="895">
                  <c:v>194.851682865432</c:v>
                </c:pt>
                <c:pt idx="896">
                  <c:v>194.97226059500699</c:v>
                </c:pt>
                <c:pt idx="897">
                  <c:v>195.092935539281</c:v>
                </c:pt>
                <c:pt idx="898">
                  <c:v>195.21455572817999</c:v>
                </c:pt>
                <c:pt idx="899">
                  <c:v>195.343129757517</c:v>
                </c:pt>
                <c:pt idx="900">
                  <c:v>195.68288050704101</c:v>
                </c:pt>
                <c:pt idx="901">
                  <c:v>198.63660781601399</c:v>
                </c:pt>
                <c:pt idx="902">
                  <c:v>224.116861396486</c:v>
                </c:pt>
                <c:pt idx="903">
                  <c:v>328.07470060181998</c:v>
                </c:pt>
                <c:pt idx="904">
                  <c:v>366.31560260876103</c:v>
                </c:pt>
                <c:pt idx="905">
                  <c:v>372.13989132450803</c:v>
                </c:pt>
                <c:pt idx="906">
                  <c:v>372.77045485916699</c:v>
                </c:pt>
                <c:pt idx="907">
                  <c:v>373.09505279580202</c:v>
                </c:pt>
                <c:pt idx="908">
                  <c:v>373.40760660579201</c:v>
                </c:pt>
                <c:pt idx="909">
                  <c:v>373.71964957833501</c:v>
                </c:pt>
                <c:pt idx="910">
                  <c:v>373.28231173028001</c:v>
                </c:pt>
                <c:pt idx="911">
                  <c:v>196.783724364726</c:v>
                </c:pt>
                <c:pt idx="912">
                  <c:v>196.90053404694899</c:v>
                </c:pt>
                <c:pt idx="913">
                  <c:v>197.02169751888599</c:v>
                </c:pt>
                <c:pt idx="914">
                  <c:v>197.14195346412001</c:v>
                </c:pt>
                <c:pt idx="915">
                  <c:v>197.26245333446801</c:v>
                </c:pt>
                <c:pt idx="916">
                  <c:v>197.37597797694599</c:v>
                </c:pt>
                <c:pt idx="917">
                  <c:v>193.87741933579099</c:v>
                </c:pt>
                <c:pt idx="918">
                  <c:v>36.972941447151797</c:v>
                </c:pt>
                <c:pt idx="919">
                  <c:v>36.790587902912002</c:v>
                </c:pt>
                <c:pt idx="920">
                  <c:v>36.748171412528201</c:v>
                </c:pt>
                <c:pt idx="921">
                  <c:v>36.707619871518602</c:v>
                </c:pt>
                <c:pt idx="922">
                  <c:v>36.678183200948702</c:v>
                </c:pt>
                <c:pt idx="923">
                  <c:v>36.626491024584702</c:v>
                </c:pt>
                <c:pt idx="924">
                  <c:v>36.578423484860799</c:v>
                </c:pt>
                <c:pt idx="925">
                  <c:v>36.532048003674902</c:v>
                </c:pt>
                <c:pt idx="926">
                  <c:v>36.486996166986401</c:v>
                </c:pt>
                <c:pt idx="927">
                  <c:v>36.444325021829101</c:v>
                </c:pt>
                <c:pt idx="928">
                  <c:v>36.4001347038894</c:v>
                </c:pt>
                <c:pt idx="929">
                  <c:v>36.356260134192198</c:v>
                </c:pt>
                <c:pt idx="930">
                  <c:v>36.312645691198099</c:v>
                </c:pt>
                <c:pt idx="931">
                  <c:v>36.269125520084998</c:v>
                </c:pt>
                <c:pt idx="932">
                  <c:v>36.225662810629899</c:v>
                </c:pt>
                <c:pt idx="933">
                  <c:v>36.182207868126099</c:v>
                </c:pt>
                <c:pt idx="934">
                  <c:v>36.138756691330499</c:v>
                </c:pt>
                <c:pt idx="935">
                  <c:v>36.0953030769452</c:v>
                </c:pt>
                <c:pt idx="936">
                  <c:v>36.051846461164303</c:v>
                </c:pt>
                <c:pt idx="937">
                  <c:v>36.008393373916299</c:v>
                </c:pt>
                <c:pt idx="938">
                  <c:v>35.964937615049401</c:v>
                </c:pt>
                <c:pt idx="939">
                  <c:v>35.921482480831699</c:v>
                </c:pt>
                <c:pt idx="940">
                  <c:v>35.878027484979597</c:v>
                </c:pt>
                <c:pt idx="941">
                  <c:v>35.834573886979904</c:v>
                </c:pt>
                <c:pt idx="942">
                  <c:v>35.791118775563298</c:v>
                </c:pt>
                <c:pt idx="943">
                  <c:v>35.747662962663803</c:v>
                </c:pt>
                <c:pt idx="944">
                  <c:v>35.704208489902904</c:v>
                </c:pt>
                <c:pt idx="945">
                  <c:v>35.660753682832301</c:v>
                </c:pt>
                <c:pt idx="946">
                  <c:v>35.617298956817301</c:v>
                </c:pt>
                <c:pt idx="947">
                  <c:v>35.573844333332197</c:v>
                </c:pt>
                <c:pt idx="948">
                  <c:v>35.530389823520899</c:v>
                </c:pt>
                <c:pt idx="949">
                  <c:v>35.486935411432</c:v>
                </c:pt>
                <c:pt idx="950">
                  <c:v>35.4434810493808</c:v>
                </c:pt>
                <c:pt idx="951">
                  <c:v>35.4000262582015</c:v>
                </c:pt>
                <c:pt idx="952">
                  <c:v>35.356571602646603</c:v>
                </c:pt>
                <c:pt idx="953">
                  <c:v>35.313117015030102</c:v>
                </c:pt>
                <c:pt idx="954">
                  <c:v>35.269662453092799</c:v>
                </c:pt>
                <c:pt idx="955">
                  <c:v>35.226207999623902</c:v>
                </c:pt>
                <c:pt idx="956">
                  <c:v>35.182753560251598</c:v>
                </c:pt>
                <c:pt idx="957">
                  <c:v>35.139298988980698</c:v>
                </c:pt>
                <c:pt idx="958">
                  <c:v>35.095844369001703</c:v>
                </c:pt>
                <c:pt idx="959">
                  <c:v>35.052389812250802</c:v>
                </c:pt>
                <c:pt idx="960">
                  <c:v>35.008935257536798</c:v>
                </c:pt>
                <c:pt idx="961">
                  <c:v>34.965480688219102</c:v>
                </c:pt>
                <c:pt idx="962">
                  <c:v>34.922026226061199</c:v>
                </c:pt>
                <c:pt idx="963">
                  <c:v>34.8785717005929</c:v>
                </c:pt>
                <c:pt idx="964">
                  <c:v>34.835117122519797</c:v>
                </c:pt>
                <c:pt idx="965">
                  <c:v>34.791662533327397</c:v>
                </c:pt>
                <c:pt idx="966">
                  <c:v>34.748207959097599</c:v>
                </c:pt>
                <c:pt idx="967">
                  <c:v>34.704753416870702</c:v>
                </c:pt>
                <c:pt idx="968">
                  <c:v>34.661298890500497</c:v>
                </c:pt>
                <c:pt idx="969">
                  <c:v>34.617844371083699</c:v>
                </c:pt>
                <c:pt idx="970">
                  <c:v>34.5743898196854</c:v>
                </c:pt>
                <c:pt idx="971">
                  <c:v>34.530935263132001</c:v>
                </c:pt>
                <c:pt idx="972">
                  <c:v>34.487480734355898</c:v>
                </c:pt>
                <c:pt idx="973">
                  <c:v>34.444026172786302</c:v>
                </c:pt>
                <c:pt idx="974">
                  <c:v>34.400571614715297</c:v>
                </c:pt>
                <c:pt idx="975">
                  <c:v>34.3571170653831</c:v>
                </c:pt>
                <c:pt idx="976">
                  <c:v>34.313662563902803</c:v>
                </c:pt>
                <c:pt idx="977">
                  <c:v>34.270208047614197</c:v>
                </c:pt>
                <c:pt idx="978">
                  <c:v>34.226753494856801</c:v>
                </c:pt>
                <c:pt idx="979">
                  <c:v>34.1832989362345</c:v>
                </c:pt>
                <c:pt idx="980">
                  <c:v>34.139844381757001</c:v>
                </c:pt>
                <c:pt idx="981">
                  <c:v>34.096389844934897</c:v>
                </c:pt>
                <c:pt idx="982">
                  <c:v>34.052935323766</c:v>
                </c:pt>
                <c:pt idx="983">
                  <c:v>34.009480812091198</c:v>
                </c:pt>
                <c:pt idx="984">
                  <c:v>33.9660263339889</c:v>
                </c:pt>
                <c:pt idx="985">
                  <c:v>33.922571770462902</c:v>
                </c:pt>
                <c:pt idx="986">
                  <c:v>33.879117161558298</c:v>
                </c:pt>
                <c:pt idx="987">
                  <c:v>33.835662596448998</c:v>
                </c:pt>
                <c:pt idx="988">
                  <c:v>33.7922080484636</c:v>
                </c:pt>
                <c:pt idx="989">
                  <c:v>33.748753506159701</c:v>
                </c:pt>
                <c:pt idx="990">
                  <c:v>33.705298999691699</c:v>
                </c:pt>
                <c:pt idx="991">
                  <c:v>33.6618444215867</c:v>
                </c:pt>
                <c:pt idx="992">
                  <c:v>33.618389884532398</c:v>
                </c:pt>
                <c:pt idx="993">
                  <c:v>33.574935348049202</c:v>
                </c:pt>
                <c:pt idx="994">
                  <c:v>33.531480799854798</c:v>
                </c:pt>
                <c:pt idx="995">
                  <c:v>33.488026235680501</c:v>
                </c:pt>
                <c:pt idx="996">
                  <c:v>33.444571684125997</c:v>
                </c:pt>
                <c:pt idx="997">
                  <c:v>33.401117163939404</c:v>
                </c:pt>
                <c:pt idx="998">
                  <c:v>33.357662630643603</c:v>
                </c:pt>
                <c:pt idx="999">
                  <c:v>33.314208088369703</c:v>
                </c:pt>
                <c:pt idx="1000">
                  <c:v>33.270753528368402</c:v>
                </c:pt>
                <c:pt idx="1001">
                  <c:v>33.227298978855998</c:v>
                </c:pt>
                <c:pt idx="1002">
                  <c:v>33.183844434585701</c:v>
                </c:pt>
                <c:pt idx="1003">
                  <c:v>33.140389890977403</c:v>
                </c:pt>
                <c:pt idx="1004">
                  <c:v>33.096935363080199</c:v>
                </c:pt>
                <c:pt idx="1005">
                  <c:v>33.0534808130447</c:v>
                </c:pt>
                <c:pt idx="1006">
                  <c:v>33.010026274649</c:v>
                </c:pt>
                <c:pt idx="1007">
                  <c:v>32.9665717293989</c:v>
                </c:pt>
                <c:pt idx="1008">
                  <c:v>32.923117184030197</c:v>
                </c:pt>
                <c:pt idx="1009">
                  <c:v>32.879662641399101</c:v>
                </c:pt>
                <c:pt idx="1010">
                  <c:v>32.836208099667402</c:v>
                </c:pt>
                <c:pt idx="1011">
                  <c:v>32.792753558787197</c:v>
                </c:pt>
                <c:pt idx="1012">
                  <c:v>32.749299015482897</c:v>
                </c:pt>
                <c:pt idx="1013">
                  <c:v>32.705844474485303</c:v>
                </c:pt>
                <c:pt idx="1014">
                  <c:v>32.662389932060798</c:v>
                </c:pt>
                <c:pt idx="1015">
                  <c:v>32.618935390352497</c:v>
                </c:pt>
                <c:pt idx="1016">
                  <c:v>32.575480848645903</c:v>
                </c:pt>
                <c:pt idx="1017">
                  <c:v>32.532026306362297</c:v>
                </c:pt>
                <c:pt idx="1018">
                  <c:v>32.488571767491699</c:v>
                </c:pt>
                <c:pt idx="1019">
                  <c:v>32.445117229085596</c:v>
                </c:pt>
                <c:pt idx="1020">
                  <c:v>32.401662690350797</c:v>
                </c:pt>
                <c:pt idx="1021">
                  <c:v>32.358208150345398</c:v>
                </c:pt>
                <c:pt idx="1022">
                  <c:v>32.314753608466702</c:v>
                </c:pt>
                <c:pt idx="1023">
                  <c:v>32.271299061905097</c:v>
                </c:pt>
                <c:pt idx="1024">
                  <c:v>32.227844517949798</c:v>
                </c:pt>
                <c:pt idx="1025">
                  <c:v>32.184389979640002</c:v>
                </c:pt>
                <c:pt idx="1026">
                  <c:v>32.140935439308102</c:v>
                </c:pt>
                <c:pt idx="1027">
                  <c:v>32.097480901047398</c:v>
                </c:pt>
                <c:pt idx="1028">
                  <c:v>32.054026369866399</c:v>
                </c:pt>
                <c:pt idx="1029">
                  <c:v>32.010571824605798</c:v>
                </c:pt>
                <c:pt idx="1030">
                  <c:v>31.967117273598699</c:v>
                </c:pt>
                <c:pt idx="1031">
                  <c:v>31.923662728865398</c:v>
                </c:pt>
                <c:pt idx="1032">
                  <c:v>31.880208191669301</c:v>
                </c:pt>
                <c:pt idx="1033">
                  <c:v>31.836753654041001</c:v>
                </c:pt>
                <c:pt idx="1034">
                  <c:v>31.793299117602299</c:v>
                </c:pt>
                <c:pt idx="1035">
                  <c:v>31.7498445827114</c:v>
                </c:pt>
                <c:pt idx="1036">
                  <c:v>31.7063900261169</c:v>
                </c:pt>
                <c:pt idx="1037">
                  <c:v>31.662935479413001</c:v>
                </c:pt>
                <c:pt idx="1038">
                  <c:v>31.619480934502398</c:v>
                </c:pt>
                <c:pt idx="1039">
                  <c:v>31.576026410676199</c:v>
                </c:pt>
                <c:pt idx="1040">
                  <c:v>31.5325718861226</c:v>
                </c:pt>
                <c:pt idx="1041">
                  <c:v>31.489117384396099</c:v>
                </c:pt>
                <c:pt idx="1042">
                  <c:v>31.445662822065401</c:v>
                </c:pt>
                <c:pt idx="1043">
                  <c:v>31.402208323725901</c:v>
                </c:pt>
                <c:pt idx="1044">
                  <c:v>31.3587537292386</c:v>
                </c:pt>
                <c:pt idx="1045">
                  <c:v>31.315299155761</c:v>
                </c:pt>
                <c:pt idx="1046">
                  <c:v>31.271844644304</c:v>
                </c:pt>
                <c:pt idx="1047">
                  <c:v>31.228390126965401</c:v>
                </c:pt>
                <c:pt idx="1048">
                  <c:v>31.1849355949699</c:v>
                </c:pt>
                <c:pt idx="1049">
                  <c:v>31.141481259056199</c:v>
                </c:pt>
                <c:pt idx="1050">
                  <c:v>31.098026755916099</c:v>
                </c:pt>
                <c:pt idx="1051">
                  <c:v>31.054572007450901</c:v>
                </c:pt>
                <c:pt idx="1052">
                  <c:v>31.011117463888802</c:v>
                </c:pt>
                <c:pt idx="1053">
                  <c:v>30.967663163566598</c:v>
                </c:pt>
                <c:pt idx="1054">
                  <c:v>30.924208732064098</c:v>
                </c:pt>
                <c:pt idx="1055">
                  <c:v>30.880754253671</c:v>
                </c:pt>
                <c:pt idx="1056">
                  <c:v>30.837300244492202</c:v>
                </c:pt>
                <c:pt idx="1057">
                  <c:v>30.793845233389799</c:v>
                </c:pt>
                <c:pt idx="1058">
                  <c:v>30.750391470518299</c:v>
                </c:pt>
                <c:pt idx="1059">
                  <c:v>30.7069369096115</c:v>
                </c:pt>
                <c:pt idx="1060">
                  <c:v>30.663482788077999</c:v>
                </c:pt>
                <c:pt idx="1061">
                  <c:v>30.620028489437999</c:v>
                </c:pt>
                <c:pt idx="1062">
                  <c:v>30.576572345525801</c:v>
                </c:pt>
                <c:pt idx="1063">
                  <c:v>30.533117405919199</c:v>
                </c:pt>
                <c:pt idx="1064">
                  <c:v>30.4896628697628</c:v>
                </c:pt>
                <c:pt idx="1065">
                  <c:v>30.4462083246951</c:v>
                </c:pt>
                <c:pt idx="1066">
                  <c:v>30.4027537801352</c:v>
                </c:pt>
                <c:pt idx="1067">
                  <c:v>30.359300617131002</c:v>
                </c:pt>
                <c:pt idx="1068">
                  <c:v>30.315850435879401</c:v>
                </c:pt>
                <c:pt idx="1069">
                  <c:v>30.272392915155301</c:v>
                </c:pt>
                <c:pt idx="1070">
                  <c:v>30.228942071475501</c:v>
                </c:pt>
                <c:pt idx="1071">
                  <c:v>30.1854865931905</c:v>
                </c:pt>
                <c:pt idx="1072">
                  <c:v>30.142027639826701</c:v>
                </c:pt>
                <c:pt idx="1073">
                  <c:v>30.098572044265001</c:v>
                </c:pt>
                <c:pt idx="1074">
                  <c:v>30.055117556783198</c:v>
                </c:pt>
                <c:pt idx="1075">
                  <c:v>30.0116631443254</c:v>
                </c:pt>
                <c:pt idx="1076">
                  <c:v>29.968208564977999</c:v>
                </c:pt>
                <c:pt idx="1077">
                  <c:v>29.924754591111899</c:v>
                </c:pt>
                <c:pt idx="1078">
                  <c:v>29.881300643235001</c:v>
                </c:pt>
                <c:pt idx="1079">
                  <c:v>29.837844962389401</c:v>
                </c:pt>
                <c:pt idx="1080">
                  <c:v>29.794390216699899</c:v>
                </c:pt>
                <c:pt idx="1081">
                  <c:v>29.7509369612021</c:v>
                </c:pt>
                <c:pt idx="1082">
                  <c:v>29.707483787791201</c:v>
                </c:pt>
                <c:pt idx="1083">
                  <c:v>29.6640363480414</c:v>
                </c:pt>
                <c:pt idx="1084">
                  <c:v>29.6206028949169</c:v>
                </c:pt>
                <c:pt idx="1085">
                  <c:v>29.5771302451591</c:v>
                </c:pt>
                <c:pt idx="1086">
                  <c:v>29.5336641629073</c:v>
                </c:pt>
                <c:pt idx="1087">
                  <c:v>29.490208465816298</c:v>
                </c:pt>
                <c:pt idx="1088">
                  <c:v>29.446754742486601</c:v>
                </c:pt>
                <c:pt idx="1089">
                  <c:v>29.4033051735362</c:v>
                </c:pt>
                <c:pt idx="1090">
                  <c:v>29.3598537390003</c:v>
                </c:pt>
                <c:pt idx="1091">
                  <c:v>29.316402092132002</c:v>
                </c:pt>
                <c:pt idx="1092">
                  <c:v>29.272943243897998</c:v>
                </c:pt>
                <c:pt idx="1093">
                  <c:v>29.229481858634902</c:v>
                </c:pt>
                <c:pt idx="1094">
                  <c:v>29.186026666094602</c:v>
                </c:pt>
                <c:pt idx="1095">
                  <c:v>29.142572659416398</c:v>
                </c:pt>
                <c:pt idx="1096">
                  <c:v>29.099119435364099</c:v>
                </c:pt>
                <c:pt idx="1097">
                  <c:v>29.055663298812998</c:v>
                </c:pt>
                <c:pt idx="1098">
                  <c:v>29.012249290378499</c:v>
                </c:pt>
                <c:pt idx="1099">
                  <c:v>28.9687543137074</c:v>
                </c:pt>
                <c:pt idx="1100">
                  <c:v>28.925299360524001</c:v>
                </c:pt>
                <c:pt idx="1101">
                  <c:v>28.8818448103946</c:v>
                </c:pt>
                <c:pt idx="1102">
                  <c:v>28.838390389548699</c:v>
                </c:pt>
                <c:pt idx="1103">
                  <c:v>28.794936344145501</c:v>
                </c:pt>
                <c:pt idx="1104">
                  <c:v>28.751481890760498</c:v>
                </c:pt>
                <c:pt idx="1105">
                  <c:v>28.708026928054899</c:v>
                </c:pt>
                <c:pt idx="1106">
                  <c:v>28.6645722554643</c:v>
                </c:pt>
                <c:pt idx="1107">
                  <c:v>28.621117620509299</c:v>
                </c:pt>
                <c:pt idx="1108">
                  <c:v>28.5776630410653</c:v>
                </c:pt>
                <c:pt idx="1109">
                  <c:v>28.534208623296301</c:v>
                </c:pt>
                <c:pt idx="1110">
                  <c:v>28.4907542907</c:v>
                </c:pt>
                <c:pt idx="1111">
                  <c:v>28.447300735108801</c:v>
                </c:pt>
                <c:pt idx="1112">
                  <c:v>28.403846633803099</c:v>
                </c:pt>
                <c:pt idx="1113">
                  <c:v>28.3603907048143</c:v>
                </c:pt>
                <c:pt idx="1114">
                  <c:v>28.316935814369401</c:v>
                </c:pt>
                <c:pt idx="1115">
                  <c:v>28.273481234866299</c:v>
                </c:pt>
                <c:pt idx="1116">
                  <c:v>28.230026745877499</c:v>
                </c:pt>
                <c:pt idx="1117">
                  <c:v>28.186572194565301</c:v>
                </c:pt>
                <c:pt idx="1118">
                  <c:v>28.143117670452501</c:v>
                </c:pt>
                <c:pt idx="1119">
                  <c:v>28.099663185028799</c:v>
                </c:pt>
                <c:pt idx="1120">
                  <c:v>28.056208548602399</c:v>
                </c:pt>
                <c:pt idx="1121">
                  <c:v>28.012754001973398</c:v>
                </c:pt>
                <c:pt idx="1122">
                  <c:v>27.969299443803202</c:v>
                </c:pt>
                <c:pt idx="1123">
                  <c:v>27.925844932948898</c:v>
                </c:pt>
                <c:pt idx="1124">
                  <c:v>27.882390424462599</c:v>
                </c:pt>
                <c:pt idx="1125">
                  <c:v>27.838935923613199</c:v>
                </c:pt>
                <c:pt idx="1126">
                  <c:v>27.795481507842101</c:v>
                </c:pt>
                <c:pt idx="1127">
                  <c:v>27.752026854912</c:v>
                </c:pt>
                <c:pt idx="1128">
                  <c:v>27.708572204089499</c:v>
                </c:pt>
                <c:pt idx="1129">
                  <c:v>27.665117643619698</c:v>
                </c:pt>
                <c:pt idx="1130">
                  <c:v>27.6216631016676</c:v>
                </c:pt>
                <c:pt idx="1131">
                  <c:v>27.578208570903701</c:v>
                </c:pt>
                <c:pt idx="1132">
                  <c:v>27.534754105436502</c:v>
                </c:pt>
                <c:pt idx="1133">
                  <c:v>27.49129963507</c:v>
                </c:pt>
                <c:pt idx="1134">
                  <c:v>27.447844947354799</c:v>
                </c:pt>
                <c:pt idx="1135">
                  <c:v>27.404390397301</c:v>
                </c:pt>
                <c:pt idx="1136">
                  <c:v>27.3609358531174</c:v>
                </c:pt>
                <c:pt idx="1137">
                  <c:v>27.317481311037501</c:v>
                </c:pt>
                <c:pt idx="1138">
                  <c:v>27.274026768734299</c:v>
                </c:pt>
                <c:pt idx="1139">
                  <c:v>27.2305722290976</c:v>
                </c:pt>
                <c:pt idx="1140">
                  <c:v>27.187117686887198</c:v>
                </c:pt>
                <c:pt idx="1141">
                  <c:v>27.143663148781702</c:v>
                </c:pt>
                <c:pt idx="1142">
                  <c:v>27.1002086064995</c:v>
                </c:pt>
                <c:pt idx="1143">
                  <c:v>27.074082567897999</c:v>
                </c:pt>
                <c:pt idx="1144">
                  <c:v>27.013340374042301</c:v>
                </c:pt>
                <c:pt idx="1145">
                  <c:v>26.9698545377335</c:v>
                </c:pt>
                <c:pt idx="1146">
                  <c:v>26.926390443671</c:v>
                </c:pt>
                <c:pt idx="1147">
                  <c:v>26.882935893903198</c:v>
                </c:pt>
                <c:pt idx="1148">
                  <c:v>26.8394817476489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5C-4A3F-BD61-F84A783DDB7F}"/>
            </c:ext>
          </c:extLst>
        </c:ser>
        <c:ser>
          <c:idx val="0"/>
          <c:order val="2"/>
          <c:tx>
            <c:strRef>
              <c:f>df!$AD$2</c:f>
              <c:strCache>
                <c:ptCount val="1"/>
                <c:pt idx="0">
                  <c:v>Residuals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df!$AD$3:$AD$1151</c:f>
              <c:numCache>
                <c:formatCode>0.00</c:formatCode>
                <c:ptCount val="1149"/>
                <c:pt idx="0">
                  <c:v>-29.743542396361899</c:v>
                </c:pt>
                <c:pt idx="1">
                  <c:v>-36.902975480596297</c:v>
                </c:pt>
                <c:pt idx="2">
                  <c:v>-35.162835344880499</c:v>
                </c:pt>
                <c:pt idx="3">
                  <c:v>-39.439091686729</c:v>
                </c:pt>
                <c:pt idx="4">
                  <c:v>-40.718531790499704</c:v>
                </c:pt>
                <c:pt idx="5">
                  <c:v>-41.998550650190197</c:v>
                </c:pt>
                <c:pt idx="6">
                  <c:v>-43.278679256354202</c:v>
                </c:pt>
                <c:pt idx="7">
                  <c:v>-44.558829583473504</c:v>
                </c:pt>
                <c:pt idx="8">
                  <c:v>-45.838984442434402</c:v>
                </c:pt>
                <c:pt idx="9">
                  <c:v>-46.119140462236302</c:v>
                </c:pt>
                <c:pt idx="10">
                  <c:v>-44.399297401554797</c:v>
                </c:pt>
                <c:pt idx="11">
                  <c:v>-49.679456613349998</c:v>
                </c:pt>
                <c:pt idx="12">
                  <c:v>-48.959623571728301</c:v>
                </c:pt>
                <c:pt idx="13">
                  <c:v>-52.239813618037203</c:v>
                </c:pt>
                <c:pt idx="14">
                  <c:v>-53.520073801501098</c:v>
                </c:pt>
                <c:pt idx="15">
                  <c:v>-54.800530415634597</c:v>
                </c:pt>
                <c:pt idx="16">
                  <c:v>-51.081502707424399</c:v>
                </c:pt>
                <c:pt idx="17">
                  <c:v>-57.3635798667827</c:v>
                </c:pt>
                <c:pt idx="18">
                  <c:v>-52.648335160848802</c:v>
                </c:pt>
                <c:pt idx="19">
                  <c:v>-54.937932947109701</c:v>
                </c:pt>
                <c:pt idx="20">
                  <c:v>-56.236529915255304</c:v>
                </c:pt>
                <c:pt idx="21">
                  <c:v>-57.550298944724297</c:v>
                </c:pt>
                <c:pt idx="22">
                  <c:v>-61.887348399774602</c:v>
                </c:pt>
                <c:pt idx="23">
                  <c:v>-57.259231042922501</c:v>
                </c:pt>
                <c:pt idx="24">
                  <c:v>-60.666180784651999</c:v>
                </c:pt>
                <c:pt idx="25">
                  <c:v>-64.107402890816601</c:v>
                </c:pt>
                <c:pt idx="26">
                  <c:v>-65.569129294493194</c:v>
                </c:pt>
                <c:pt idx="27">
                  <c:v>-56.014715621317599</c:v>
                </c:pt>
                <c:pt idx="28">
                  <c:v>-60.372502659295002</c:v>
                </c:pt>
                <c:pt idx="29">
                  <c:v>-56.583407830381297</c:v>
                </c:pt>
                <c:pt idx="30">
                  <c:v>-60.584107063734599</c:v>
                </c:pt>
                <c:pt idx="31">
                  <c:v>-71.333383337679294</c:v>
                </c:pt>
                <c:pt idx="32">
                  <c:v>-61.815718968093996</c:v>
                </c:pt>
                <c:pt idx="33">
                  <c:v>-69.047066666437502</c:v>
                </c:pt>
                <c:pt idx="34">
                  <c:v>-72.077484711279396</c:v>
                </c:pt>
                <c:pt idx="35">
                  <c:v>-51.977905466412402</c:v>
                </c:pt>
                <c:pt idx="36">
                  <c:v>-57.789411381562701</c:v>
                </c:pt>
                <c:pt idx="37">
                  <c:v>-74.571564389099805</c:v>
                </c:pt>
                <c:pt idx="38">
                  <c:v>-57.387318572668498</c:v>
                </c:pt>
                <c:pt idx="39">
                  <c:v>-63.228696881957099</c:v>
                </c:pt>
                <c:pt idx="40">
                  <c:v>-58.107242465002599</c:v>
                </c:pt>
                <c:pt idx="41">
                  <c:v>-48.0136181621247</c:v>
                </c:pt>
                <c:pt idx="42">
                  <c:v>-67.9356164272032</c:v>
                </c:pt>
                <c:pt idx="43">
                  <c:v>-58.876371031424199</c:v>
                </c:pt>
                <c:pt idx="44">
                  <c:v>-59.825154468682499</c:v>
                </c:pt>
                <c:pt idx="45">
                  <c:v>-54.778392123754799</c:v>
                </c:pt>
                <c:pt idx="46">
                  <c:v>-63.732887779509397</c:v>
                </c:pt>
                <c:pt idx="47">
                  <c:v>-62.688871584356797</c:v>
                </c:pt>
                <c:pt idx="48">
                  <c:v>-58.645562839447201</c:v>
                </c:pt>
                <c:pt idx="49">
                  <c:v>-55.602377011315397</c:v>
                </c:pt>
                <c:pt idx="50">
                  <c:v>-55.559038664916002</c:v>
                </c:pt>
                <c:pt idx="51">
                  <c:v>-55.515723656578302</c:v>
                </c:pt>
                <c:pt idx="52">
                  <c:v>-47.472645867454801</c:v>
                </c:pt>
                <c:pt idx="53">
                  <c:v>-64.428491087090507</c:v>
                </c:pt>
                <c:pt idx="54">
                  <c:v>-41.386344455125702</c:v>
                </c:pt>
                <c:pt idx="55">
                  <c:v>-55.3423909723451</c:v>
                </c:pt>
                <c:pt idx="56">
                  <c:v>-44.299487196603103</c:v>
                </c:pt>
                <c:pt idx="57">
                  <c:v>-51.255612281588803</c:v>
                </c:pt>
                <c:pt idx="58">
                  <c:v>-48.212124865855998</c:v>
                </c:pt>
                <c:pt idx="59">
                  <c:v>-58.168338035898898</c:v>
                </c:pt>
                <c:pt idx="60">
                  <c:v>-53.126451126223103</c:v>
                </c:pt>
                <c:pt idx="61">
                  <c:v>-32.087190870977203</c:v>
                </c:pt>
                <c:pt idx="62">
                  <c:v>-22.047632019517501</c:v>
                </c:pt>
                <c:pt idx="63">
                  <c:v>-32.006032675353303</c:v>
                </c:pt>
                <c:pt idx="64">
                  <c:v>-14.9670552419948</c:v>
                </c:pt>
                <c:pt idx="65">
                  <c:v>-10.9253397968544</c:v>
                </c:pt>
                <c:pt idx="66">
                  <c:v>-50.879457020647898</c:v>
                </c:pt>
                <c:pt idx="67">
                  <c:v>-29.847246816781201</c:v>
                </c:pt>
                <c:pt idx="68">
                  <c:v>38.174103227145103</c:v>
                </c:pt>
                <c:pt idx="69">
                  <c:v>-8.7724347601141908</c:v>
                </c:pt>
                <c:pt idx="70">
                  <c:v>-41.7181139639778</c:v>
                </c:pt>
                <c:pt idx="71">
                  <c:v>-4.68004258199415</c:v>
                </c:pt>
                <c:pt idx="72">
                  <c:v>-36.637576100405198</c:v>
                </c:pt>
                <c:pt idx="73">
                  <c:v>-36.612323193214699</c:v>
                </c:pt>
                <c:pt idx="74">
                  <c:v>-13.619406159306701</c:v>
                </c:pt>
                <c:pt idx="75">
                  <c:v>-14.652445522583101</c:v>
                </c:pt>
                <c:pt idx="76">
                  <c:v>36.266986461060398</c:v>
                </c:pt>
                <c:pt idx="77">
                  <c:v>26.253187578860299</c:v>
                </c:pt>
                <c:pt idx="78">
                  <c:v>31.279708445226898</c:v>
                </c:pt>
                <c:pt idx="79">
                  <c:v>24.357104475251401</c:v>
                </c:pt>
                <c:pt idx="80">
                  <c:v>-10.5262722839372</c:v>
                </c:pt>
                <c:pt idx="81">
                  <c:v>21.557289535775901</c:v>
                </c:pt>
                <c:pt idx="82">
                  <c:v>-22.327874699993099</c:v>
                </c:pt>
                <c:pt idx="83">
                  <c:v>-32.256578391086698</c:v>
                </c:pt>
                <c:pt idx="84">
                  <c:v>21.7705439551072</c:v>
                </c:pt>
                <c:pt idx="85">
                  <c:v>21.8243524983443</c:v>
                </c:pt>
                <c:pt idx="86">
                  <c:v>1.90565175094963</c:v>
                </c:pt>
                <c:pt idx="87">
                  <c:v>-12.012641944359901</c:v>
                </c:pt>
                <c:pt idx="88">
                  <c:v>-28.942937492950801</c:v>
                </c:pt>
                <c:pt idx="89">
                  <c:v>-3.89120236670106</c:v>
                </c:pt>
                <c:pt idx="90">
                  <c:v>-35.834717196450299</c:v>
                </c:pt>
                <c:pt idx="91">
                  <c:v>-27.788780327814699</c:v>
                </c:pt>
                <c:pt idx="92">
                  <c:v>-14.746620968554</c:v>
                </c:pt>
                <c:pt idx="93">
                  <c:v>-17.7020031344599</c:v>
                </c:pt>
                <c:pt idx="94">
                  <c:v>-37.656092200774701</c:v>
                </c:pt>
                <c:pt idx="95">
                  <c:v>0.38187219576495501</c:v>
                </c:pt>
                <c:pt idx="96">
                  <c:v>-27.570075904360401</c:v>
                </c:pt>
                <c:pt idx="97">
                  <c:v>-15.525546431104701</c:v>
                </c:pt>
                <c:pt idx="98">
                  <c:v>-37.477649500560297</c:v>
                </c:pt>
                <c:pt idx="99">
                  <c:v>-21.433951517319802</c:v>
                </c:pt>
                <c:pt idx="100">
                  <c:v>-46.386957833517101</c:v>
                </c:pt>
                <c:pt idx="101">
                  <c:v>-34.343489007623099</c:v>
                </c:pt>
                <c:pt idx="102">
                  <c:v>-45.298751686803001</c:v>
                </c:pt>
                <c:pt idx="103">
                  <c:v>-44.255130777389901</c:v>
                </c:pt>
                <c:pt idx="104">
                  <c:v>-37.212039702896298</c:v>
                </c:pt>
                <c:pt idx="105">
                  <c:v>-46.1675226927184</c:v>
                </c:pt>
                <c:pt idx="106">
                  <c:v>-56.123154218564103</c:v>
                </c:pt>
                <c:pt idx="107">
                  <c:v>-41.080480945047299</c:v>
                </c:pt>
                <c:pt idx="108">
                  <c:v>-60.036027930380399</c:v>
                </c:pt>
                <c:pt idx="109">
                  <c:v>-37.9943299345843</c:v>
                </c:pt>
                <c:pt idx="110">
                  <c:v>-35.951271606588001</c:v>
                </c:pt>
                <c:pt idx="111">
                  <c:v>-44.906739195855202</c:v>
                </c:pt>
                <c:pt idx="112">
                  <c:v>-53.862384878058997</c:v>
                </c:pt>
                <c:pt idx="113">
                  <c:v>-41.819522059882502</c:v>
                </c:pt>
                <c:pt idx="114">
                  <c:v>-52.7751908154235</c:v>
                </c:pt>
                <c:pt idx="115">
                  <c:v>-55.731392159815798</c:v>
                </c:pt>
                <c:pt idx="116">
                  <c:v>-54.688260870735398</c:v>
                </c:pt>
                <c:pt idx="117">
                  <c:v>-39.646591928569599</c:v>
                </c:pt>
                <c:pt idx="118">
                  <c:v>-23.604856935959099</c:v>
                </c:pt>
                <c:pt idx="119">
                  <c:v>-51.558711037286898</c:v>
                </c:pt>
                <c:pt idx="120">
                  <c:v>-43.515477949126598</c:v>
                </c:pt>
                <c:pt idx="121">
                  <c:v>-35.472431542873203</c:v>
                </c:pt>
                <c:pt idx="122">
                  <c:v>-56.427198325232297</c:v>
                </c:pt>
                <c:pt idx="123">
                  <c:v>-58.383738376011003</c:v>
                </c:pt>
                <c:pt idx="124">
                  <c:v>-31.3430113145461</c:v>
                </c:pt>
                <c:pt idx="125">
                  <c:v>-29.300314003603901</c:v>
                </c:pt>
                <c:pt idx="126">
                  <c:v>-38.2558659031912</c:v>
                </c:pt>
                <c:pt idx="127">
                  <c:v>-35.2123200827847</c:v>
                </c:pt>
                <c:pt idx="128">
                  <c:v>-34.168181669744399</c:v>
                </c:pt>
                <c:pt idx="129">
                  <c:v>-70.121831451301205</c:v>
                </c:pt>
                <c:pt idx="130">
                  <c:v>-67.078351121262997</c:v>
                </c:pt>
                <c:pt idx="131">
                  <c:v>-41.036515153933998</c:v>
                </c:pt>
                <c:pt idx="132">
                  <c:v>-50.992533338948697</c:v>
                </c:pt>
                <c:pt idx="133">
                  <c:v>-51.948930274604898</c:v>
                </c:pt>
                <c:pt idx="134">
                  <c:v>-50.905672015791801</c:v>
                </c:pt>
                <c:pt idx="135">
                  <c:v>-37.863188076719403</c:v>
                </c:pt>
                <c:pt idx="136">
                  <c:v>-49.818847558993397</c:v>
                </c:pt>
                <c:pt idx="137">
                  <c:v>-51.7753515672822</c:v>
                </c:pt>
                <c:pt idx="138">
                  <c:v>-33.733572582054201</c:v>
                </c:pt>
                <c:pt idx="139">
                  <c:v>-38.690102001584101</c:v>
                </c:pt>
                <c:pt idx="140">
                  <c:v>-31.647417689323099</c:v>
                </c:pt>
                <c:pt idx="141">
                  <c:v>-36.603750118207302</c:v>
                </c:pt>
                <c:pt idx="142">
                  <c:v>-23.561357785911799</c:v>
                </c:pt>
                <c:pt idx="143">
                  <c:v>-45.515426622972299</c:v>
                </c:pt>
                <c:pt idx="144">
                  <c:v>-43.4718711016735</c:v>
                </c:pt>
                <c:pt idx="145">
                  <c:v>-33.429448393415797</c:v>
                </c:pt>
                <c:pt idx="146">
                  <c:v>-35.386002804681702</c:v>
                </c:pt>
                <c:pt idx="147">
                  <c:v>-34.342675387852999</c:v>
                </c:pt>
                <c:pt idx="148">
                  <c:v>-36.2993342587718</c:v>
                </c:pt>
                <c:pt idx="149">
                  <c:v>-20.2574722940283</c:v>
                </c:pt>
                <c:pt idx="150">
                  <c:v>-46.211260455090397</c:v>
                </c:pt>
                <c:pt idx="151">
                  <c:v>-29.1688620823906</c:v>
                </c:pt>
                <c:pt idx="152">
                  <c:v>-42.124117212279302</c:v>
                </c:pt>
                <c:pt idx="153">
                  <c:v>-40.080483152264598</c:v>
                </c:pt>
                <c:pt idx="154">
                  <c:v>-46.036420285560801</c:v>
                </c:pt>
                <c:pt idx="155">
                  <c:v>-47.992773150067798</c:v>
                </c:pt>
                <c:pt idx="156">
                  <c:v>-37.949809949253201</c:v>
                </c:pt>
                <c:pt idx="157">
                  <c:v>-66.904643248566202</c:v>
                </c:pt>
                <c:pt idx="158">
                  <c:v>-45.862203374694303</c:v>
                </c:pt>
                <c:pt idx="159">
                  <c:v>-46.818865132665998</c:v>
                </c:pt>
                <c:pt idx="160">
                  <c:v>-43.775744854913803</c:v>
                </c:pt>
                <c:pt idx="161">
                  <c:v>-35.732891077131903</c:v>
                </c:pt>
                <c:pt idx="162">
                  <c:v>-48.688405908039201</c:v>
                </c:pt>
                <c:pt idx="163">
                  <c:v>-44.6450425452215</c:v>
                </c:pt>
                <c:pt idx="164">
                  <c:v>-48.601281893717903</c:v>
                </c:pt>
                <c:pt idx="165">
                  <c:v>-49.55776024275</c:v>
                </c:pt>
                <c:pt idx="166">
                  <c:v>-42.514742189171002</c:v>
                </c:pt>
                <c:pt idx="167">
                  <c:v>-51.470885533365298</c:v>
                </c:pt>
                <c:pt idx="168">
                  <c:v>-31.429044464399801</c:v>
                </c:pt>
                <c:pt idx="169">
                  <c:v>-37.385035865601303</c:v>
                </c:pt>
                <c:pt idx="170">
                  <c:v>-48.340483016726502</c:v>
                </c:pt>
                <c:pt idx="171">
                  <c:v>-55.2964883584592</c:v>
                </c:pt>
                <c:pt idx="172">
                  <c:v>-50.253342229417797</c:v>
                </c:pt>
                <c:pt idx="173">
                  <c:v>-40.210667407024502</c:v>
                </c:pt>
                <c:pt idx="174">
                  <c:v>-42.167269789929797</c:v>
                </c:pt>
                <c:pt idx="175">
                  <c:v>-35.124655724196003</c:v>
                </c:pt>
                <c:pt idx="176">
                  <c:v>-27.082228833804798</c:v>
                </c:pt>
                <c:pt idx="177">
                  <c:v>-30.038230755275698</c:v>
                </c:pt>
                <c:pt idx="178">
                  <c:v>-44.993121494446001</c:v>
                </c:pt>
                <c:pt idx="179">
                  <c:v>-45.949390106429398</c:v>
                </c:pt>
                <c:pt idx="180">
                  <c:v>-43.906146210476997</c:v>
                </c:pt>
                <c:pt idx="181">
                  <c:v>-36.863562180151298</c:v>
                </c:pt>
                <c:pt idx="182">
                  <c:v>-24.821677725887699</c:v>
                </c:pt>
                <c:pt idx="183">
                  <c:v>-27.7779120410747</c:v>
                </c:pt>
                <c:pt idx="184">
                  <c:v>-31.733511689427999</c:v>
                </c:pt>
                <c:pt idx="185">
                  <c:v>-54.688168780012298</c:v>
                </c:pt>
                <c:pt idx="186">
                  <c:v>-34.645993600851497</c:v>
                </c:pt>
                <c:pt idx="187">
                  <c:v>-38.602511788174901</c:v>
                </c:pt>
                <c:pt idx="188">
                  <c:v>-30.560237546799002</c:v>
                </c:pt>
                <c:pt idx="189">
                  <c:v>-20.5187221356904</c:v>
                </c:pt>
                <c:pt idx="190">
                  <c:v>-19.476100144977899</c:v>
                </c:pt>
                <c:pt idx="191">
                  <c:v>-18.433437685874399</c:v>
                </c:pt>
                <c:pt idx="192">
                  <c:v>-10.3916046115604</c:v>
                </c:pt>
                <c:pt idx="193">
                  <c:v>-18.346369302746002</c:v>
                </c:pt>
                <c:pt idx="194">
                  <c:v>-19.301863964791501</c:v>
                </c:pt>
                <c:pt idx="195">
                  <c:v>-31.256840286336001</c:v>
                </c:pt>
                <c:pt idx="196">
                  <c:v>-23.216867068623401</c:v>
                </c:pt>
                <c:pt idx="197">
                  <c:v>-12.1857074641135</c:v>
                </c:pt>
                <c:pt idx="198">
                  <c:v>-5.1729644355865201</c:v>
                </c:pt>
                <c:pt idx="199">
                  <c:v>-7.1989369864331101</c:v>
                </c:pt>
                <c:pt idx="200">
                  <c:v>-4.3429644667985903</c:v>
                </c:pt>
                <c:pt idx="201">
                  <c:v>-4.7593834355846996</c:v>
                </c:pt>
                <c:pt idx="202">
                  <c:v>-3.8562693512053801</c:v>
                </c:pt>
                <c:pt idx="203">
                  <c:v>2.5298867782802001</c:v>
                </c:pt>
                <c:pt idx="204">
                  <c:v>8.9792063417577594</c:v>
                </c:pt>
                <c:pt idx="205">
                  <c:v>6.5205849735693899</c:v>
                </c:pt>
                <c:pt idx="206">
                  <c:v>9.5921858032773795</c:v>
                </c:pt>
                <c:pt idx="207">
                  <c:v>-8.15291201939608</c:v>
                </c:pt>
                <c:pt idx="208">
                  <c:v>-1.09330209797099</c:v>
                </c:pt>
                <c:pt idx="209">
                  <c:v>-6.8748235986442801</c:v>
                </c:pt>
                <c:pt idx="210">
                  <c:v>1.1264610248840501</c:v>
                </c:pt>
                <c:pt idx="211">
                  <c:v>-0.116579238958109</c:v>
                </c:pt>
                <c:pt idx="212">
                  <c:v>-1.35852994569656</c:v>
                </c:pt>
                <c:pt idx="213">
                  <c:v>-2.0734152950797902</c:v>
                </c:pt>
                <c:pt idx="214">
                  <c:v>3.4861227826515702</c:v>
                </c:pt>
                <c:pt idx="215">
                  <c:v>2.2290616822796401</c:v>
                </c:pt>
                <c:pt idx="216">
                  <c:v>-2.95356710843765</c:v>
                </c:pt>
                <c:pt idx="217">
                  <c:v>3.8758893129432201</c:v>
                </c:pt>
                <c:pt idx="218">
                  <c:v>5.7171680473412101</c:v>
                </c:pt>
                <c:pt idx="219">
                  <c:v>3.5557087299065899</c:v>
                </c:pt>
                <c:pt idx="220">
                  <c:v>6.3651357403844697</c:v>
                </c:pt>
                <c:pt idx="221">
                  <c:v>12.1331098281576</c:v>
                </c:pt>
                <c:pt idx="222">
                  <c:v>5.8717512381347996</c:v>
                </c:pt>
                <c:pt idx="223">
                  <c:v>3.50361286520647</c:v>
                </c:pt>
                <c:pt idx="224">
                  <c:v>11.912548011680499</c:v>
                </c:pt>
                <c:pt idx="225">
                  <c:v>12.1583653336429</c:v>
                </c:pt>
                <c:pt idx="226">
                  <c:v>-31.791976111518501</c:v>
                </c:pt>
                <c:pt idx="227">
                  <c:v>6.7000748725482797</c:v>
                </c:pt>
                <c:pt idx="228">
                  <c:v>0.50344941774599705</c:v>
                </c:pt>
                <c:pt idx="229">
                  <c:v>-1.6934221890860499</c:v>
                </c:pt>
                <c:pt idx="230">
                  <c:v>3.5751055373481201E-2</c:v>
                </c:pt>
                <c:pt idx="231">
                  <c:v>-2.37344841844335</c:v>
                </c:pt>
                <c:pt idx="232">
                  <c:v>-8.2956734592294392</c:v>
                </c:pt>
                <c:pt idx="233">
                  <c:v>-0.92777090420722097</c:v>
                </c:pt>
                <c:pt idx="234">
                  <c:v>7.7207430405748596</c:v>
                </c:pt>
                <c:pt idx="235">
                  <c:v>4.0865160314124802</c:v>
                </c:pt>
                <c:pt idx="236">
                  <c:v>1.6626481379270699</c:v>
                </c:pt>
                <c:pt idx="237">
                  <c:v>-0.69169571118888395</c:v>
                </c:pt>
                <c:pt idx="238">
                  <c:v>4.9772127726294197</c:v>
                </c:pt>
                <c:pt idx="239">
                  <c:v>2.6589670640515801</c:v>
                </c:pt>
                <c:pt idx="240">
                  <c:v>4.34378838646583</c:v>
                </c:pt>
                <c:pt idx="241">
                  <c:v>5.0298645696343796</c:v>
                </c:pt>
                <c:pt idx="242">
                  <c:v>9.7158143989172405</c:v>
                </c:pt>
                <c:pt idx="243">
                  <c:v>12.402359919861199</c:v>
                </c:pt>
                <c:pt idx="244">
                  <c:v>14.0892268925304</c:v>
                </c:pt>
                <c:pt idx="245">
                  <c:v>18.775887266384</c:v>
                </c:pt>
                <c:pt idx="246">
                  <c:v>28.462456145666199</c:v>
                </c:pt>
                <c:pt idx="247">
                  <c:v>27.149912511484001</c:v>
                </c:pt>
                <c:pt idx="248">
                  <c:v>27.8373556151105</c:v>
                </c:pt>
                <c:pt idx="249">
                  <c:v>27.524850043778699</c:v>
                </c:pt>
                <c:pt idx="250">
                  <c:v>31.2122505330235</c:v>
                </c:pt>
                <c:pt idx="251">
                  <c:v>30.9009115581649</c:v>
                </c:pt>
                <c:pt idx="252">
                  <c:v>29.5995147829667</c:v>
                </c:pt>
                <c:pt idx="253">
                  <c:v>-13.355914132884701</c:v>
                </c:pt>
                <c:pt idx="254">
                  <c:v>-63.883462039152001</c:v>
                </c:pt>
                <c:pt idx="255">
                  <c:v>-30.826853068446798</c:v>
                </c:pt>
                <c:pt idx="256">
                  <c:v>19.292456197027398</c:v>
                </c:pt>
                <c:pt idx="257">
                  <c:v>-45.587675278952901</c:v>
                </c:pt>
                <c:pt idx="258">
                  <c:v>-20.467808629031701</c:v>
                </c:pt>
                <c:pt idx="259">
                  <c:v>11.6520579094928</c:v>
                </c:pt>
                <c:pt idx="260">
                  <c:v>9.7719237767922706</c:v>
                </c:pt>
                <c:pt idx="261">
                  <c:v>7.8917881945323503</c:v>
                </c:pt>
                <c:pt idx="262">
                  <c:v>27.011649495311499</c:v>
                </c:pt>
                <c:pt idx="263">
                  <c:v>37.131511085151402</c:v>
                </c:pt>
                <c:pt idx="264">
                  <c:v>34.251374765027997</c:v>
                </c:pt>
                <c:pt idx="265">
                  <c:v>51.371239481442103</c:v>
                </c:pt>
                <c:pt idx="266">
                  <c:v>68.491105930954106</c:v>
                </c:pt>
                <c:pt idx="267">
                  <c:v>69.610973208023495</c:v>
                </c:pt>
                <c:pt idx="268">
                  <c:v>67.730840641338204</c:v>
                </c:pt>
                <c:pt idx="269">
                  <c:v>70.850708101951795</c:v>
                </c:pt>
                <c:pt idx="270">
                  <c:v>87.970575567919795</c:v>
                </c:pt>
                <c:pt idx="271">
                  <c:v>113.090443034874</c:v>
                </c:pt>
                <c:pt idx="272">
                  <c:v>86.210310501914506</c:v>
                </c:pt>
                <c:pt idx="273">
                  <c:v>94.330177968957102</c:v>
                </c:pt>
                <c:pt idx="274">
                  <c:v>66.450045436001403</c:v>
                </c:pt>
                <c:pt idx="275">
                  <c:v>63.569912903048902</c:v>
                </c:pt>
                <c:pt idx="276">
                  <c:v>60.6897803701128</c:v>
                </c:pt>
                <c:pt idx="277">
                  <c:v>60.809647837241499</c:v>
                </c:pt>
                <c:pt idx="278">
                  <c:v>56.929515309277697</c:v>
                </c:pt>
                <c:pt idx="279">
                  <c:v>-32.867774698805803</c:v>
                </c:pt>
                <c:pt idx="280">
                  <c:v>-40.631112559734397</c:v>
                </c:pt>
                <c:pt idx="281">
                  <c:v>27.282055186600299</c:v>
                </c:pt>
                <c:pt idx="282">
                  <c:v>67.170105269495906</c:v>
                </c:pt>
                <c:pt idx="283">
                  <c:v>16.9001148854794</c:v>
                </c:pt>
                <c:pt idx="284">
                  <c:v>63.586254616150001</c:v>
                </c:pt>
                <c:pt idx="285">
                  <c:v>82.273653361522605</c:v>
                </c:pt>
                <c:pt idx="286">
                  <c:v>-12.0320861626368</c:v>
                </c:pt>
                <c:pt idx="287">
                  <c:v>3.65286635121495</c:v>
                </c:pt>
                <c:pt idx="288">
                  <c:v>25.337462301404599</c:v>
                </c:pt>
                <c:pt idx="289">
                  <c:v>59.023844918131097</c:v>
                </c:pt>
                <c:pt idx="290">
                  <c:v>48.7114626810543</c:v>
                </c:pt>
                <c:pt idx="291">
                  <c:v>64.398803646830601</c:v>
                </c:pt>
                <c:pt idx="292">
                  <c:v>18.087511205580899</c:v>
                </c:pt>
                <c:pt idx="293">
                  <c:v>92.7736138661963</c:v>
                </c:pt>
                <c:pt idx="294">
                  <c:v>2.4639073077018399</c:v>
                </c:pt>
                <c:pt idx="295">
                  <c:v>89.148697051253606</c:v>
                </c:pt>
                <c:pt idx="296">
                  <c:v>27.841836429844498</c:v>
                </c:pt>
                <c:pt idx="297">
                  <c:v>0.59869723245725404</c:v>
                </c:pt>
                <c:pt idx="298">
                  <c:v>14.566020243014201</c:v>
                </c:pt>
                <c:pt idx="299">
                  <c:v>-48.501211722241898</c:v>
                </c:pt>
                <c:pt idx="300">
                  <c:v>15.024243384575</c:v>
                </c:pt>
                <c:pt idx="301">
                  <c:v>-11.042952184639001</c:v>
                </c:pt>
                <c:pt idx="302">
                  <c:v>16.740834970954399</c:v>
                </c:pt>
                <c:pt idx="303">
                  <c:v>-35.008336395194497</c:v>
                </c:pt>
                <c:pt idx="304">
                  <c:v>19.971724883811</c:v>
                </c:pt>
                <c:pt idx="305">
                  <c:v>-60.541804000332803</c:v>
                </c:pt>
                <c:pt idx="306">
                  <c:v>-25.732985829003599</c:v>
                </c:pt>
                <c:pt idx="307">
                  <c:v>11.9961557960559</c:v>
                </c:pt>
                <c:pt idx="308">
                  <c:v>46.770439897446103</c:v>
                </c:pt>
                <c:pt idx="309">
                  <c:v>25.6661333997152</c:v>
                </c:pt>
                <c:pt idx="310">
                  <c:v>40.605157437904801</c:v>
                </c:pt>
                <c:pt idx="311">
                  <c:v>-8.3276506105011592</c:v>
                </c:pt>
                <c:pt idx="312">
                  <c:v>-78.611910964229097</c:v>
                </c:pt>
                <c:pt idx="313">
                  <c:v>-19.8681770049885</c:v>
                </c:pt>
                <c:pt idx="314">
                  <c:v>2.9963774054797701</c:v>
                </c:pt>
                <c:pt idx="315">
                  <c:v>42.827042570942197</c:v>
                </c:pt>
                <c:pt idx="316">
                  <c:v>-10.793169931767</c:v>
                </c:pt>
                <c:pt idx="317">
                  <c:v>14.0273171084569</c:v>
                </c:pt>
                <c:pt idx="318">
                  <c:v>-25.504209625796101</c:v>
                </c:pt>
                <c:pt idx="319">
                  <c:v>16.443191711438399</c:v>
                </c:pt>
                <c:pt idx="320">
                  <c:v>11.917593350034901</c:v>
                </c:pt>
                <c:pt idx="321">
                  <c:v>1.04289741451678</c:v>
                </c:pt>
                <c:pt idx="322">
                  <c:v>50.6472403292736</c:v>
                </c:pt>
                <c:pt idx="323">
                  <c:v>46.711937868716198</c:v>
                </c:pt>
                <c:pt idx="324">
                  <c:v>40.153799177334399</c:v>
                </c:pt>
                <c:pt idx="325">
                  <c:v>-5.0865099098677797</c:v>
                </c:pt>
                <c:pt idx="326">
                  <c:v>-3.9917759692780499</c:v>
                </c:pt>
                <c:pt idx="327">
                  <c:v>6.6850271671481698</c:v>
                </c:pt>
                <c:pt idx="328">
                  <c:v>50.389724333751097</c:v>
                </c:pt>
                <c:pt idx="329">
                  <c:v>26.0246587016631</c:v>
                </c:pt>
                <c:pt idx="330">
                  <c:v>49.5510589491183</c:v>
                </c:pt>
                <c:pt idx="331">
                  <c:v>45.672280368118301</c:v>
                </c:pt>
                <c:pt idx="332">
                  <c:v>52.312103316277401</c:v>
                </c:pt>
                <c:pt idx="333">
                  <c:v>-8.6140814171798894</c:v>
                </c:pt>
                <c:pt idx="334">
                  <c:v>0.67543089858720795</c:v>
                </c:pt>
                <c:pt idx="335">
                  <c:v>9.7472815081923194</c:v>
                </c:pt>
                <c:pt idx="336">
                  <c:v>12.752779883083701</c:v>
                </c:pt>
                <c:pt idx="337">
                  <c:v>33.660362682708602</c:v>
                </c:pt>
                <c:pt idx="338">
                  <c:v>31.615533246672701</c:v>
                </c:pt>
                <c:pt idx="339">
                  <c:v>36.598391013361102</c:v>
                </c:pt>
                <c:pt idx="340">
                  <c:v>26.658671935666799</c:v>
                </c:pt>
                <c:pt idx="341">
                  <c:v>29.6974406936361</c:v>
                </c:pt>
                <c:pt idx="342">
                  <c:v>27.743696133643599</c:v>
                </c:pt>
                <c:pt idx="343">
                  <c:v>34.7772700208956</c:v>
                </c:pt>
                <c:pt idx="344">
                  <c:v>31.867546963937102</c:v>
                </c:pt>
                <c:pt idx="345">
                  <c:v>35.9845277865995</c:v>
                </c:pt>
                <c:pt idx="346">
                  <c:v>27.168487836441699</c:v>
                </c:pt>
                <c:pt idx="347">
                  <c:v>-8.6642092710798106</c:v>
                </c:pt>
                <c:pt idx="348">
                  <c:v>-27.607003790021199</c:v>
                </c:pt>
                <c:pt idx="349">
                  <c:v>13.402878095250101</c:v>
                </c:pt>
                <c:pt idx="350">
                  <c:v>32.372236816767803</c:v>
                </c:pt>
                <c:pt idx="351">
                  <c:v>35.375372750425697</c:v>
                </c:pt>
                <c:pt idx="352">
                  <c:v>33.4310448857278</c:v>
                </c:pt>
                <c:pt idx="353">
                  <c:v>30.526645901777101</c:v>
                </c:pt>
                <c:pt idx="354">
                  <c:v>-9.3548072628645098</c:v>
                </c:pt>
                <c:pt idx="355">
                  <c:v>4.6921114743227799</c:v>
                </c:pt>
                <c:pt idx="356">
                  <c:v>6.7349645775639901</c:v>
                </c:pt>
                <c:pt idx="357">
                  <c:v>11.776095537142499</c:v>
                </c:pt>
                <c:pt idx="358">
                  <c:v>8.8208551900487695</c:v>
                </c:pt>
                <c:pt idx="359">
                  <c:v>7.8653293102245296</c:v>
                </c:pt>
                <c:pt idx="360">
                  <c:v>6.9097441649171101</c:v>
                </c:pt>
                <c:pt idx="361">
                  <c:v>1.9544842765408099</c:v>
                </c:pt>
                <c:pt idx="362">
                  <c:v>11.9932897595714</c:v>
                </c:pt>
                <c:pt idx="363">
                  <c:v>15.034701886184401</c:v>
                </c:pt>
                <c:pt idx="364">
                  <c:v>8.0820156784412696</c:v>
                </c:pt>
                <c:pt idx="365">
                  <c:v>10.126848148281899</c:v>
                </c:pt>
                <c:pt idx="366">
                  <c:v>-14.8232813449109</c:v>
                </c:pt>
                <c:pt idx="367">
                  <c:v>-9.7805221988375308</c:v>
                </c:pt>
                <c:pt idx="368">
                  <c:v>6.2563109285956697</c:v>
                </c:pt>
                <c:pt idx="369">
                  <c:v>16.284981550102501</c:v>
                </c:pt>
                <c:pt idx="370">
                  <c:v>28.303877726616399</c:v>
                </c:pt>
                <c:pt idx="371">
                  <c:v>30.341524300092399</c:v>
                </c:pt>
                <c:pt idx="372">
                  <c:v>20.404985069527399</c:v>
                </c:pt>
                <c:pt idx="373">
                  <c:v>18.463101507714999</c:v>
                </c:pt>
                <c:pt idx="374">
                  <c:v>-9.4770177010763099</c:v>
                </c:pt>
                <c:pt idx="375">
                  <c:v>-10.4321149781949</c:v>
                </c:pt>
                <c:pt idx="376">
                  <c:v>-16.388181211086199</c:v>
                </c:pt>
                <c:pt idx="377">
                  <c:v>6.6506635455536998</c:v>
                </c:pt>
                <c:pt idx="378">
                  <c:v>9.6923080332268796</c:v>
                </c:pt>
                <c:pt idx="379">
                  <c:v>6.7368708225113298</c:v>
                </c:pt>
                <c:pt idx="380">
                  <c:v>5.7815046327958504</c:v>
                </c:pt>
                <c:pt idx="381">
                  <c:v>-11.171459903995199</c:v>
                </c:pt>
                <c:pt idx="382">
                  <c:v>-1.12920053895552</c:v>
                </c:pt>
                <c:pt idx="383">
                  <c:v>-9.0849354030286094</c:v>
                </c:pt>
                <c:pt idx="384">
                  <c:v>9.9533803098101092</c:v>
                </c:pt>
                <c:pt idx="385">
                  <c:v>12.994535772398701</c:v>
                </c:pt>
                <c:pt idx="386">
                  <c:v>11.038977365840701</c:v>
                </c:pt>
                <c:pt idx="387">
                  <c:v>9.0844913163574503</c:v>
                </c:pt>
                <c:pt idx="388">
                  <c:v>-10.867199305108301</c:v>
                </c:pt>
                <c:pt idx="389">
                  <c:v>-4.8242746319386196</c:v>
                </c:pt>
                <c:pt idx="390">
                  <c:v>-0.78161078926733996</c:v>
                </c:pt>
                <c:pt idx="391">
                  <c:v>-0.73860525603401295</c:v>
                </c:pt>
                <c:pt idx="392">
                  <c:v>9.3012488453130793</c:v>
                </c:pt>
                <c:pt idx="393">
                  <c:v>18.341288881742301</c:v>
                </c:pt>
                <c:pt idx="394">
                  <c:v>-8.6068031167577601</c:v>
                </c:pt>
                <c:pt idx="395">
                  <c:v>-14.5622325435756</c:v>
                </c:pt>
                <c:pt idx="396">
                  <c:v>-7.5196227304038903</c:v>
                </c:pt>
                <c:pt idx="397">
                  <c:v>5.52081924322286</c:v>
                </c:pt>
                <c:pt idx="398">
                  <c:v>9.5615545945087703</c:v>
                </c:pt>
                <c:pt idx="399">
                  <c:v>12.599926524967</c:v>
                </c:pt>
                <c:pt idx="400">
                  <c:v>30.627836968615298</c:v>
                </c:pt>
                <c:pt idx="401">
                  <c:v>17.683250214633201</c:v>
                </c:pt>
                <c:pt idx="402">
                  <c:v>9.7355289471358706</c:v>
                </c:pt>
                <c:pt idx="403">
                  <c:v>-8.2153211978163796</c:v>
                </c:pt>
                <c:pt idx="404">
                  <c:v>-24.170404998536501</c:v>
                </c:pt>
                <c:pt idx="405">
                  <c:v>-10.1277814960324</c:v>
                </c:pt>
                <c:pt idx="406">
                  <c:v>-19.0837483263984</c:v>
                </c:pt>
                <c:pt idx="407">
                  <c:v>-2.04190814449646</c:v>
                </c:pt>
                <c:pt idx="408">
                  <c:v>-5.9979885179975101</c:v>
                </c:pt>
                <c:pt idx="409">
                  <c:v>-6.9543624329194804</c:v>
                </c:pt>
                <c:pt idx="410">
                  <c:v>-7.9107936049577203</c:v>
                </c:pt>
                <c:pt idx="411">
                  <c:v>-3.86769870605516</c:v>
                </c:pt>
                <c:pt idx="412">
                  <c:v>-26.822627749308001</c:v>
                </c:pt>
                <c:pt idx="413">
                  <c:v>-1.7812537503983901</c:v>
                </c:pt>
                <c:pt idx="414">
                  <c:v>6.2602727054912801</c:v>
                </c:pt>
                <c:pt idx="415">
                  <c:v>8.3033259943176603</c:v>
                </c:pt>
                <c:pt idx="416">
                  <c:v>-7.6502065915928696</c:v>
                </c:pt>
                <c:pt idx="417">
                  <c:v>0.39237998594094098</c:v>
                </c:pt>
                <c:pt idx="418">
                  <c:v>-4.5633691557314604</c:v>
                </c:pt>
                <c:pt idx="419">
                  <c:v>-23.518478419237901</c:v>
                </c:pt>
                <c:pt idx="420">
                  <c:v>-20.4751327600191</c:v>
                </c:pt>
                <c:pt idx="421">
                  <c:v>-6.43261359686944</c:v>
                </c:pt>
                <c:pt idx="422">
                  <c:v>-25.388012857292299</c:v>
                </c:pt>
                <c:pt idx="423">
                  <c:v>-33.344349327251301</c:v>
                </c:pt>
                <c:pt idx="424">
                  <c:v>-7.30214991725689</c:v>
                </c:pt>
                <c:pt idx="425">
                  <c:v>-8.2586616258984797</c:v>
                </c:pt>
                <c:pt idx="426">
                  <c:v>-6.2153984176152601</c:v>
                </c:pt>
                <c:pt idx="427">
                  <c:v>-5.1719853215983198</c:v>
                </c:pt>
                <c:pt idx="428">
                  <c:v>-23.1273314850689</c:v>
                </c:pt>
                <c:pt idx="429">
                  <c:v>-23.0838438834916</c:v>
                </c:pt>
                <c:pt idx="430">
                  <c:v>-38.040061733089999</c:v>
                </c:pt>
                <c:pt idx="431">
                  <c:v>-10.9975379694223</c:v>
                </c:pt>
                <c:pt idx="432">
                  <c:v>-14.9538530942344</c:v>
                </c:pt>
                <c:pt idx="433">
                  <c:v>-12.9104981342365</c:v>
                </c:pt>
                <c:pt idx="434">
                  <c:v>-16.866811418935601</c:v>
                </c:pt>
                <c:pt idx="435">
                  <c:v>-18.823252972992901</c:v>
                </c:pt>
                <c:pt idx="436">
                  <c:v>-18.779786048450902</c:v>
                </c:pt>
                <c:pt idx="437">
                  <c:v>-24.736121858709101</c:v>
                </c:pt>
                <c:pt idx="438">
                  <c:v>-14.6930647752102</c:v>
                </c:pt>
                <c:pt idx="439">
                  <c:v>-12.6497378860139</c:v>
                </c:pt>
                <c:pt idx="440">
                  <c:v>-9.6064915992661</c:v>
                </c:pt>
                <c:pt idx="441">
                  <c:v>-7.5631804472061699</c:v>
                </c:pt>
                <c:pt idx="442">
                  <c:v>-13.519299869353</c:v>
                </c:pt>
                <c:pt idx="443">
                  <c:v>-12.475885372425999</c:v>
                </c:pt>
                <c:pt idx="444">
                  <c:v>-12.4324334799447</c:v>
                </c:pt>
                <c:pt idx="445">
                  <c:v>-8.3892639971670793</c:v>
                </c:pt>
                <c:pt idx="446">
                  <c:v>-4.3462084165783397</c:v>
                </c:pt>
                <c:pt idx="447">
                  <c:v>0.69655452565815701</c:v>
                </c:pt>
                <c:pt idx="448">
                  <c:v>5.7390901837765096</c:v>
                </c:pt>
                <c:pt idx="449">
                  <c:v>1.7825785930156901</c:v>
                </c:pt>
                <c:pt idx="450">
                  <c:v>6.8169655473662703</c:v>
                </c:pt>
                <c:pt idx="451">
                  <c:v>11.7758555824973</c:v>
                </c:pt>
                <c:pt idx="452">
                  <c:v>17.193847355304701</c:v>
                </c:pt>
                <c:pt idx="453">
                  <c:v>21.046047004784398</c:v>
                </c:pt>
                <c:pt idx="454">
                  <c:v>18.689744519985599</c:v>
                </c:pt>
                <c:pt idx="455">
                  <c:v>6.5285014344682297</c:v>
                </c:pt>
                <c:pt idx="456">
                  <c:v>-7.7846217924312198</c:v>
                </c:pt>
                <c:pt idx="457">
                  <c:v>-16.782660490034399</c:v>
                </c:pt>
                <c:pt idx="458">
                  <c:v>-28.332723335590401</c:v>
                </c:pt>
                <c:pt idx="459">
                  <c:v>-25.3435372551981</c:v>
                </c:pt>
                <c:pt idx="460">
                  <c:v>-20.949651101604399</c:v>
                </c:pt>
                <c:pt idx="461">
                  <c:v>-15.454178744717099</c:v>
                </c:pt>
                <c:pt idx="462">
                  <c:v>-9.6431326428383102</c:v>
                </c:pt>
                <c:pt idx="463">
                  <c:v>-7.7722346270711</c:v>
                </c:pt>
                <c:pt idx="464">
                  <c:v>-3.8946601123271498</c:v>
                </c:pt>
                <c:pt idx="465">
                  <c:v>-3.0155815577238601</c:v>
                </c:pt>
                <c:pt idx="466">
                  <c:v>-1.13657780375569</c:v>
                </c:pt>
                <c:pt idx="467">
                  <c:v>0.74245417785132795</c:v>
                </c:pt>
                <c:pt idx="468">
                  <c:v>3.6213743915811198</c:v>
                </c:pt>
                <c:pt idx="469">
                  <c:v>2.5010525647667499</c:v>
                </c:pt>
                <c:pt idx="470">
                  <c:v>-3.61831833924944</c:v>
                </c:pt>
                <c:pt idx="471">
                  <c:v>-2.7387957825765401</c:v>
                </c:pt>
                <c:pt idx="472">
                  <c:v>-13.8561705427538</c:v>
                </c:pt>
                <c:pt idx="473">
                  <c:v>-13.976280165146401</c:v>
                </c:pt>
                <c:pt idx="474">
                  <c:v>-15.0965316174369</c:v>
                </c:pt>
                <c:pt idx="475">
                  <c:v>-11.218450826233999</c:v>
                </c:pt>
                <c:pt idx="476">
                  <c:v>-13.3382572100496</c:v>
                </c:pt>
                <c:pt idx="477">
                  <c:v>-16.457302744790798</c:v>
                </c:pt>
                <c:pt idx="478">
                  <c:v>-17.576914273623501</c:v>
                </c:pt>
                <c:pt idx="479">
                  <c:v>-19.696168498146601</c:v>
                </c:pt>
                <c:pt idx="480">
                  <c:v>-19.816681911884999</c:v>
                </c:pt>
                <c:pt idx="481">
                  <c:v>-17.9384020568029</c:v>
                </c:pt>
                <c:pt idx="482">
                  <c:v>-17.059313736134801</c:v>
                </c:pt>
                <c:pt idx="483">
                  <c:v>-20.177763517752901</c:v>
                </c:pt>
                <c:pt idx="484">
                  <c:v>-23.295603113286699</c:v>
                </c:pt>
                <c:pt idx="485">
                  <c:v>-22.415402312920701</c:v>
                </c:pt>
                <c:pt idx="486">
                  <c:v>-25.531587562886401</c:v>
                </c:pt>
                <c:pt idx="487">
                  <c:v>-29.6460222723953</c:v>
                </c:pt>
                <c:pt idx="488">
                  <c:v>-27.766358326822601</c:v>
                </c:pt>
                <c:pt idx="489">
                  <c:v>-30.883526341544599</c:v>
                </c:pt>
                <c:pt idx="490">
                  <c:v>-27.0072468170227</c:v>
                </c:pt>
                <c:pt idx="491">
                  <c:v>-30.123084247699701</c:v>
                </c:pt>
                <c:pt idx="492">
                  <c:v>-30.2391130166164</c:v>
                </c:pt>
                <c:pt idx="493">
                  <c:v>-31.350343106404399</c:v>
                </c:pt>
                <c:pt idx="494">
                  <c:v>-31.452889404832799</c:v>
                </c:pt>
                <c:pt idx="495">
                  <c:v>-33.529546854426897</c:v>
                </c:pt>
                <c:pt idx="496">
                  <c:v>-36.563188939236397</c:v>
                </c:pt>
                <c:pt idx="497">
                  <c:v>-38.548166324695899</c:v>
                </c:pt>
                <c:pt idx="498">
                  <c:v>-34.481509775329101</c:v>
                </c:pt>
                <c:pt idx="499">
                  <c:v>-37.197370452766599</c:v>
                </c:pt>
                <c:pt idx="500">
                  <c:v>-39.654760889113</c:v>
                </c:pt>
                <c:pt idx="501">
                  <c:v>-41.911968559540298</c:v>
                </c:pt>
                <c:pt idx="502">
                  <c:v>-37.145572341343197</c:v>
                </c:pt>
                <c:pt idx="503">
                  <c:v>-33.980875448098097</c:v>
                </c:pt>
                <c:pt idx="504">
                  <c:v>-33.936097841806102</c:v>
                </c:pt>
                <c:pt idx="505">
                  <c:v>-33.948227119906299</c:v>
                </c:pt>
                <c:pt idx="506">
                  <c:v>-32.505755526177701</c:v>
                </c:pt>
                <c:pt idx="507">
                  <c:v>-23.114301541107299</c:v>
                </c:pt>
                <c:pt idx="508">
                  <c:v>-20.797066249063299</c:v>
                </c:pt>
                <c:pt idx="509">
                  <c:v>-15.2104375241772</c:v>
                </c:pt>
                <c:pt idx="510">
                  <c:v>-9.6561281918569204</c:v>
                </c:pt>
                <c:pt idx="511">
                  <c:v>0.79309042364771098</c:v>
                </c:pt>
                <c:pt idx="512">
                  <c:v>4.9705935244439896</c:v>
                </c:pt>
                <c:pt idx="513">
                  <c:v>13.7480500057294</c:v>
                </c:pt>
                <c:pt idx="514">
                  <c:v>16.837860253134998</c:v>
                </c:pt>
                <c:pt idx="515">
                  <c:v>29.6047345887206</c:v>
                </c:pt>
                <c:pt idx="516">
                  <c:v>33.475602031804698</c:v>
                </c:pt>
                <c:pt idx="517">
                  <c:v>31.669607920706301</c:v>
                </c:pt>
                <c:pt idx="518">
                  <c:v>37.2666934833968</c:v>
                </c:pt>
                <c:pt idx="519">
                  <c:v>41.696108472869099</c:v>
                </c:pt>
                <c:pt idx="520">
                  <c:v>35.617277608883697</c:v>
                </c:pt>
                <c:pt idx="521">
                  <c:v>33.467143378264097</c:v>
                </c:pt>
                <c:pt idx="522">
                  <c:v>34.784219845093403</c:v>
                </c:pt>
                <c:pt idx="523">
                  <c:v>30.930706044599098</c:v>
                </c:pt>
                <c:pt idx="524">
                  <c:v>37.991002147254797</c:v>
                </c:pt>
                <c:pt idx="525">
                  <c:v>36.048774948723498</c:v>
                </c:pt>
                <c:pt idx="526">
                  <c:v>33.101992091836401</c:v>
                </c:pt>
                <c:pt idx="527">
                  <c:v>30.144213122311001</c:v>
                </c:pt>
                <c:pt idx="528">
                  <c:v>37.153372475601202</c:v>
                </c:pt>
                <c:pt idx="529">
                  <c:v>41.1357910876212</c:v>
                </c:pt>
                <c:pt idx="530">
                  <c:v>36.0977666579724</c:v>
                </c:pt>
                <c:pt idx="531">
                  <c:v>36.905260560513497</c:v>
                </c:pt>
                <c:pt idx="532">
                  <c:v>36.364819941236298</c:v>
                </c:pt>
                <c:pt idx="533">
                  <c:v>39.959938905553699</c:v>
                </c:pt>
                <c:pt idx="534">
                  <c:v>39.556415151414299</c:v>
                </c:pt>
                <c:pt idx="535">
                  <c:v>35.019653193958298</c:v>
                </c:pt>
                <c:pt idx="536">
                  <c:v>24.357878068940298</c:v>
                </c:pt>
                <c:pt idx="537">
                  <c:v>16.022002755606898</c:v>
                </c:pt>
                <c:pt idx="538">
                  <c:v>-0.43440017656777702</c:v>
                </c:pt>
                <c:pt idx="539">
                  <c:v>-19.119762583797399</c:v>
                </c:pt>
                <c:pt idx="540">
                  <c:v>-27.0705977429634</c:v>
                </c:pt>
                <c:pt idx="541">
                  <c:v>-27.4932325004416</c:v>
                </c:pt>
                <c:pt idx="542">
                  <c:v>-25.025208449334599</c:v>
                </c:pt>
                <c:pt idx="543">
                  <c:v>-22.379796869789502</c:v>
                </c:pt>
                <c:pt idx="544">
                  <c:v>-20.532018880388001</c:v>
                </c:pt>
                <c:pt idx="545">
                  <c:v>-13.658216272571201</c:v>
                </c:pt>
                <c:pt idx="546">
                  <c:v>-3.7806109653478099</c:v>
                </c:pt>
                <c:pt idx="547">
                  <c:v>-4.9011140479806796</c:v>
                </c:pt>
                <c:pt idx="548">
                  <c:v>0.97777646453721401</c:v>
                </c:pt>
                <c:pt idx="549">
                  <c:v>1.8571406182991199</c:v>
                </c:pt>
                <c:pt idx="550">
                  <c:v>5.7362898125977297</c:v>
                </c:pt>
                <c:pt idx="551">
                  <c:v>10.6153598885435</c:v>
                </c:pt>
                <c:pt idx="552">
                  <c:v>14.494293968148099</c:v>
                </c:pt>
                <c:pt idx="553">
                  <c:v>19.368524914198499</c:v>
                </c:pt>
                <c:pt idx="554">
                  <c:v>28.1612808209285</c:v>
                </c:pt>
                <c:pt idx="555">
                  <c:v>36.287999981750602</c:v>
                </c:pt>
                <c:pt idx="556">
                  <c:v>38.994586785692697</c:v>
                </c:pt>
                <c:pt idx="557">
                  <c:v>32.618616282432299</c:v>
                </c:pt>
                <c:pt idx="558">
                  <c:v>17.9677468330006</c:v>
                </c:pt>
                <c:pt idx="559">
                  <c:v>-6.3950971629452296</c:v>
                </c:pt>
                <c:pt idx="560">
                  <c:v>-27.784479339516199</c:v>
                </c:pt>
                <c:pt idx="561">
                  <c:v>-35.341146695456104</c:v>
                </c:pt>
                <c:pt idx="562">
                  <c:v>-35.432923406227602</c:v>
                </c:pt>
                <c:pt idx="563">
                  <c:v>-33.470636423648301</c:v>
                </c:pt>
                <c:pt idx="564">
                  <c:v>-30.893314502881399</c:v>
                </c:pt>
                <c:pt idx="565">
                  <c:v>-29.219422576556699</c:v>
                </c:pt>
                <c:pt idx="566">
                  <c:v>-23.534383266733201</c:v>
                </c:pt>
                <c:pt idx="567">
                  <c:v>-19.847477791378701</c:v>
                </c:pt>
                <c:pt idx="568">
                  <c:v>-15.160367311269299</c:v>
                </c:pt>
                <c:pt idx="569">
                  <c:v>-13.4729717791494</c:v>
                </c:pt>
                <c:pt idx="570">
                  <c:v>-13.7854611611675</c:v>
                </c:pt>
                <c:pt idx="571">
                  <c:v>-9.0981580120796899</c:v>
                </c:pt>
                <c:pt idx="572">
                  <c:v>-7.4107114661315396</c:v>
                </c:pt>
                <c:pt idx="573">
                  <c:v>0.276634012948761</c:v>
                </c:pt>
                <c:pt idx="574">
                  <c:v>4.9640856824605599</c:v>
                </c:pt>
                <c:pt idx="575">
                  <c:v>11.6515469433352</c:v>
                </c:pt>
                <c:pt idx="576">
                  <c:v>12.33905257799</c:v>
                </c:pt>
                <c:pt idx="577">
                  <c:v>12.0265633078478</c:v>
                </c:pt>
                <c:pt idx="578">
                  <c:v>8.7140907991075593</c:v>
                </c:pt>
                <c:pt idx="579">
                  <c:v>10.4015899026578</c:v>
                </c:pt>
                <c:pt idx="580">
                  <c:v>13.0890861872189</c:v>
                </c:pt>
                <c:pt idx="581">
                  <c:v>17.776579584320501</c:v>
                </c:pt>
                <c:pt idx="582">
                  <c:v>18.464087351333198</c:v>
                </c:pt>
                <c:pt idx="583">
                  <c:v>16.1516033715153</c:v>
                </c:pt>
                <c:pt idx="584">
                  <c:v>12.839124482585801</c:v>
                </c:pt>
                <c:pt idx="585">
                  <c:v>13.526631213895</c:v>
                </c:pt>
                <c:pt idx="586">
                  <c:v>11.214150039479099</c:v>
                </c:pt>
                <c:pt idx="587">
                  <c:v>13.9016486622461</c:v>
                </c:pt>
                <c:pt idx="588">
                  <c:v>16.589149841691</c:v>
                </c:pt>
                <c:pt idx="589">
                  <c:v>18.276655240754899</c:v>
                </c:pt>
                <c:pt idx="590">
                  <c:v>16.964168048220099</c:v>
                </c:pt>
                <c:pt idx="591">
                  <c:v>14.651684070302601</c:v>
                </c:pt>
                <c:pt idx="592">
                  <c:v>19.339182036529301</c:v>
                </c:pt>
                <c:pt idx="593">
                  <c:v>20.026690448084398</c:v>
                </c:pt>
                <c:pt idx="594">
                  <c:v>19.714200772550999</c:v>
                </c:pt>
                <c:pt idx="595">
                  <c:v>17.401715203595302</c:v>
                </c:pt>
                <c:pt idx="596">
                  <c:v>19.089221433084202</c:v>
                </c:pt>
                <c:pt idx="597">
                  <c:v>15.776738392276201</c:v>
                </c:pt>
                <c:pt idx="598">
                  <c:v>10.464264958117401</c:v>
                </c:pt>
                <c:pt idx="599">
                  <c:v>8.1517845087535594</c:v>
                </c:pt>
                <c:pt idx="600">
                  <c:v>9.8392862625997797</c:v>
                </c:pt>
                <c:pt idx="601">
                  <c:v>6.5268113150751699</c:v>
                </c:pt>
                <c:pt idx="602">
                  <c:v>4.2143345642394898</c:v>
                </c:pt>
                <c:pt idx="603">
                  <c:v>-2.0980997819325999</c:v>
                </c:pt>
                <c:pt idx="604">
                  <c:v>-6.4105288369899496</c:v>
                </c:pt>
                <c:pt idx="605">
                  <c:v>-11.7228930034464</c:v>
                </c:pt>
                <c:pt idx="606">
                  <c:v>-19.034517219511098</c:v>
                </c:pt>
                <c:pt idx="607">
                  <c:v>-23.322428173229198</c:v>
                </c:pt>
                <c:pt idx="608">
                  <c:v>-33.928016455401398</c:v>
                </c:pt>
                <c:pt idx="609">
                  <c:v>-35.901190247784299</c:v>
                </c:pt>
                <c:pt idx="610">
                  <c:v>-15.4857743528875</c:v>
                </c:pt>
                <c:pt idx="611">
                  <c:v>21.516981628395801</c:v>
                </c:pt>
                <c:pt idx="612">
                  <c:v>35.856363358510798</c:v>
                </c:pt>
                <c:pt idx="613">
                  <c:v>36.5118725107722</c:v>
                </c:pt>
                <c:pt idx="614">
                  <c:v>31.973554317735299</c:v>
                </c:pt>
                <c:pt idx="615">
                  <c:v>27.897119410756599</c:v>
                </c:pt>
                <c:pt idx="616">
                  <c:v>28.7787036909519</c:v>
                </c:pt>
                <c:pt idx="617">
                  <c:v>25.658674687608301</c:v>
                </c:pt>
                <c:pt idx="618">
                  <c:v>23.5383599829816</c:v>
                </c:pt>
                <c:pt idx="619">
                  <c:v>23.417852783466302</c:v>
                </c:pt>
                <c:pt idx="620">
                  <c:v>18.297654169278999</c:v>
                </c:pt>
                <c:pt idx="621">
                  <c:v>17.177178583407301</c:v>
                </c:pt>
                <c:pt idx="622">
                  <c:v>15.0567329270822</c:v>
                </c:pt>
                <c:pt idx="623">
                  <c:v>14.936198637354799</c:v>
                </c:pt>
                <c:pt idx="624">
                  <c:v>13.8157012686583</c:v>
                </c:pt>
                <c:pt idx="625">
                  <c:v>11.695233937650899</c:v>
                </c:pt>
                <c:pt idx="626">
                  <c:v>9.5747583123701592</c:v>
                </c:pt>
                <c:pt idx="627">
                  <c:v>9.4542187216571207</c:v>
                </c:pt>
                <c:pt idx="628">
                  <c:v>10.333649447719701</c:v>
                </c:pt>
                <c:pt idx="629">
                  <c:v>8.2131676127452504</c:v>
                </c:pt>
                <c:pt idx="630">
                  <c:v>7.0926553513304498</c:v>
                </c:pt>
                <c:pt idx="631">
                  <c:v>4.9721693820109101</c:v>
                </c:pt>
                <c:pt idx="632">
                  <c:v>3.85165536966135</c:v>
                </c:pt>
                <c:pt idx="633">
                  <c:v>3.7311138992320898</c:v>
                </c:pt>
                <c:pt idx="634">
                  <c:v>-1.3892773389065001</c:v>
                </c:pt>
                <c:pt idx="635">
                  <c:v>-1.5098185084867399</c:v>
                </c:pt>
                <c:pt idx="636">
                  <c:v>-6.6301616760684103</c:v>
                </c:pt>
                <c:pt idx="637">
                  <c:v>-6.7507026450065197</c:v>
                </c:pt>
                <c:pt idx="638">
                  <c:v>-8.8711410935777302</c:v>
                </c:pt>
                <c:pt idx="639">
                  <c:v>-11.9914934218471</c:v>
                </c:pt>
                <c:pt idx="640">
                  <c:v>-12.1120315023042</c:v>
                </c:pt>
                <c:pt idx="641">
                  <c:v>-12.232401457277099</c:v>
                </c:pt>
                <c:pt idx="642">
                  <c:v>-19.3434175226657</c:v>
                </c:pt>
                <c:pt idx="643">
                  <c:v>-24.205758581254901</c:v>
                </c:pt>
                <c:pt idx="644">
                  <c:v>-39.502884278397502</c:v>
                </c:pt>
                <c:pt idx="645">
                  <c:v>-25.534457174166601</c:v>
                </c:pt>
                <c:pt idx="646">
                  <c:v>3.53963930359896</c:v>
                </c:pt>
                <c:pt idx="647">
                  <c:v>32.627006580998803</c:v>
                </c:pt>
                <c:pt idx="648">
                  <c:v>27.268124191310001</c:v>
                </c:pt>
                <c:pt idx="649">
                  <c:v>29.391303769652001</c:v>
                </c:pt>
                <c:pt idx="650">
                  <c:v>29.5111566416806</c:v>
                </c:pt>
                <c:pt idx="651">
                  <c:v>26.560759375664599</c:v>
                </c:pt>
                <c:pt idx="652">
                  <c:v>27.604215677109298</c:v>
                </c:pt>
                <c:pt idx="653">
                  <c:v>31.645825218867799</c:v>
                </c:pt>
                <c:pt idx="654">
                  <c:v>26.6812393498181</c:v>
                </c:pt>
                <c:pt idx="655">
                  <c:v>30.543208466650199</c:v>
                </c:pt>
                <c:pt idx="656">
                  <c:v>35.145789876179897</c:v>
                </c:pt>
                <c:pt idx="657">
                  <c:v>27.624805834477598</c:v>
                </c:pt>
                <c:pt idx="658">
                  <c:v>-8.5382580107364401</c:v>
                </c:pt>
                <c:pt idx="659">
                  <c:v>-32.760055432958502</c:v>
                </c:pt>
                <c:pt idx="660">
                  <c:v>-30.819470793497501</c:v>
                </c:pt>
                <c:pt idx="661">
                  <c:v>-26.604515345129599</c:v>
                </c:pt>
                <c:pt idx="662">
                  <c:v>-27.759981009560398</c:v>
                </c:pt>
                <c:pt idx="663">
                  <c:v>-22.883553658185001</c:v>
                </c:pt>
                <c:pt idx="664">
                  <c:v>-21.004506783134801</c:v>
                </c:pt>
                <c:pt idx="665">
                  <c:v>-15.1256511408161</c:v>
                </c:pt>
                <c:pt idx="666">
                  <c:v>-8.2465814455385598</c:v>
                </c:pt>
                <c:pt idx="667">
                  <c:v>2.6325844539219898</c:v>
                </c:pt>
                <c:pt idx="668">
                  <c:v>13.5118387441045</c:v>
                </c:pt>
                <c:pt idx="669">
                  <c:v>25.389048568472599</c:v>
                </c:pt>
                <c:pt idx="670">
                  <c:v>33.162804756432998</c:v>
                </c:pt>
                <c:pt idx="671">
                  <c:v>41.327773417029697</c:v>
                </c:pt>
                <c:pt idx="672">
                  <c:v>30.645505371146601</c:v>
                </c:pt>
                <c:pt idx="673">
                  <c:v>-13.466810264525799</c:v>
                </c:pt>
                <c:pt idx="674">
                  <c:v>-41.809440745805901</c:v>
                </c:pt>
                <c:pt idx="675">
                  <c:v>-42.750835271047002</c:v>
                </c:pt>
                <c:pt idx="676">
                  <c:v>-17.903960101799601</c:v>
                </c:pt>
                <c:pt idx="677">
                  <c:v>-6.2224106135243398</c:v>
                </c:pt>
                <c:pt idx="678">
                  <c:v>18.465035250129301</c:v>
                </c:pt>
                <c:pt idx="679">
                  <c:v>67.152540996232005</c:v>
                </c:pt>
                <c:pt idx="680">
                  <c:v>116.84005109408299</c:v>
                </c:pt>
                <c:pt idx="681">
                  <c:v>151.52626704080399</c:v>
                </c:pt>
                <c:pt idx="682">
                  <c:v>-167.02512405972601</c:v>
                </c:pt>
                <c:pt idx="683">
                  <c:v>-154.52393455858399</c:v>
                </c:pt>
                <c:pt idx="684">
                  <c:v>-105.404176839622</c:v>
                </c:pt>
                <c:pt idx="685">
                  <c:v>-44.284309160087503</c:v>
                </c:pt>
                <c:pt idx="686">
                  <c:v>8.8355585168671897</c:v>
                </c:pt>
                <c:pt idx="687">
                  <c:v>64.884099650607695</c:v>
                </c:pt>
                <c:pt idx="688">
                  <c:v>-37.651131525477801</c:v>
                </c:pt>
                <c:pt idx="689">
                  <c:v>-55.619511149140699</c:v>
                </c:pt>
                <c:pt idx="690">
                  <c:v>-38.905718913953997</c:v>
                </c:pt>
                <c:pt idx="691">
                  <c:v>4.8141245376653998</c:v>
                </c:pt>
                <c:pt idx="692">
                  <c:v>30.533968018863099</c:v>
                </c:pt>
                <c:pt idx="693">
                  <c:v>74.253811500060607</c:v>
                </c:pt>
                <c:pt idx="694">
                  <c:v>117.97365498125799</c:v>
                </c:pt>
                <c:pt idx="695">
                  <c:v>72.693498462456205</c:v>
                </c:pt>
                <c:pt idx="696">
                  <c:v>44.413341943653897</c:v>
                </c:pt>
                <c:pt idx="697">
                  <c:v>41.133185424851597</c:v>
                </c:pt>
                <c:pt idx="698">
                  <c:v>7.8530289060492997</c:v>
                </c:pt>
                <c:pt idx="699">
                  <c:v>1.5728723872470001</c:v>
                </c:pt>
                <c:pt idx="700">
                  <c:v>-6.7072841315552898</c:v>
                </c:pt>
                <c:pt idx="701">
                  <c:v>-15.9874406503577</c:v>
                </c:pt>
                <c:pt idx="702">
                  <c:v>-14.26759716916</c:v>
                </c:pt>
                <c:pt idx="703">
                  <c:v>-10.547753687962301</c:v>
                </c:pt>
                <c:pt idx="704">
                  <c:v>-19.827910206759601</c:v>
                </c:pt>
                <c:pt idx="705">
                  <c:v>-51.108001762148398</c:v>
                </c:pt>
                <c:pt idx="706">
                  <c:v>-86.686897427168404</c:v>
                </c:pt>
                <c:pt idx="707">
                  <c:v>77.004779253471298</c:v>
                </c:pt>
                <c:pt idx="708">
                  <c:v>37.472647012606402</c:v>
                </c:pt>
                <c:pt idx="709">
                  <c:v>-8.4074848512639093</c:v>
                </c:pt>
                <c:pt idx="710">
                  <c:v>-81.287617171729195</c:v>
                </c:pt>
                <c:pt idx="711">
                  <c:v>139.15286382297899</c:v>
                </c:pt>
                <c:pt idx="712">
                  <c:v>-79.082521625860693</c:v>
                </c:pt>
                <c:pt idx="713">
                  <c:v>111.527885275632</c:v>
                </c:pt>
                <c:pt idx="714">
                  <c:v>46.215398191266097</c:v>
                </c:pt>
                <c:pt idx="715">
                  <c:v>-21.332825403805</c:v>
                </c:pt>
                <c:pt idx="716">
                  <c:v>-3.3255517117957498</c:v>
                </c:pt>
                <c:pt idx="717">
                  <c:v>-71.293839795558995</c:v>
                </c:pt>
                <c:pt idx="718">
                  <c:v>76.047547617198205</c:v>
                </c:pt>
                <c:pt idx="719">
                  <c:v>73.798129785775203</c:v>
                </c:pt>
                <c:pt idx="720">
                  <c:v>71.728293172415604</c:v>
                </c:pt>
                <c:pt idx="721">
                  <c:v>69.777539790624402</c:v>
                </c:pt>
                <c:pt idx="722">
                  <c:v>62.881365220429501</c:v>
                </c:pt>
                <c:pt idx="723">
                  <c:v>28.880408295344999</c:v>
                </c:pt>
                <c:pt idx="724">
                  <c:v>-17.238107810316802</c:v>
                </c:pt>
                <c:pt idx="725">
                  <c:v>51.636894563018899</c:v>
                </c:pt>
                <c:pt idx="726">
                  <c:v>49.517125396551897</c:v>
                </c:pt>
                <c:pt idx="727">
                  <c:v>24.3996268704045</c:v>
                </c:pt>
                <c:pt idx="728">
                  <c:v>20.2794545530401</c:v>
                </c:pt>
                <c:pt idx="729">
                  <c:v>-23.503574211279801</c:v>
                </c:pt>
                <c:pt idx="730">
                  <c:v>1.76161984954438</c:v>
                </c:pt>
                <c:pt idx="731">
                  <c:v>-34.665876956863499</c:v>
                </c:pt>
                <c:pt idx="732">
                  <c:v>17.2918546168357</c:v>
                </c:pt>
                <c:pt idx="733">
                  <c:v>11.8877566134385</c:v>
                </c:pt>
                <c:pt idx="734">
                  <c:v>9.5074613583201497</c:v>
                </c:pt>
                <c:pt idx="735">
                  <c:v>37.383120236801403</c:v>
                </c:pt>
                <c:pt idx="736">
                  <c:v>43.954218988854102</c:v>
                </c:pt>
                <c:pt idx="737">
                  <c:v>38.100034224024903</c:v>
                </c:pt>
                <c:pt idx="738">
                  <c:v>34.3309606100118</c:v>
                </c:pt>
                <c:pt idx="739">
                  <c:v>53.365283696368898</c:v>
                </c:pt>
                <c:pt idx="740">
                  <c:v>56.402872840321301</c:v>
                </c:pt>
                <c:pt idx="741">
                  <c:v>50.458533419826303</c:v>
                </c:pt>
                <c:pt idx="742">
                  <c:v>46.508913674158599</c:v>
                </c:pt>
                <c:pt idx="743">
                  <c:v>45.5543463388845</c:v>
                </c:pt>
                <c:pt idx="744">
                  <c:v>41.600244759037103</c:v>
                </c:pt>
                <c:pt idx="745">
                  <c:v>43.642857022788803</c:v>
                </c:pt>
                <c:pt idx="746">
                  <c:v>44.685504516945699</c:v>
                </c:pt>
                <c:pt idx="747">
                  <c:v>47.727242082096701</c:v>
                </c:pt>
                <c:pt idx="748">
                  <c:v>40.774750887970399</c:v>
                </c:pt>
                <c:pt idx="749">
                  <c:v>36.819550405806602</c:v>
                </c:pt>
                <c:pt idx="750">
                  <c:v>45.859227247536502</c:v>
                </c:pt>
                <c:pt idx="751">
                  <c:v>46.901926249662502</c:v>
                </c:pt>
                <c:pt idx="752">
                  <c:v>41.948247380558797</c:v>
                </c:pt>
                <c:pt idx="753">
                  <c:v>40.992503263311001</c:v>
                </c:pt>
                <c:pt idx="754">
                  <c:v>27.038634123062899</c:v>
                </c:pt>
                <c:pt idx="755">
                  <c:v>18.082589666079699</c:v>
                </c:pt>
                <c:pt idx="756">
                  <c:v>12.126183434799</c:v>
                </c:pt>
                <c:pt idx="757">
                  <c:v>11.169655067499599</c:v>
                </c:pt>
                <c:pt idx="758">
                  <c:v>9.2131366251824396</c:v>
                </c:pt>
                <c:pt idx="759">
                  <c:v>8.2566028101788191</c:v>
                </c:pt>
                <c:pt idx="760">
                  <c:v>18.2998790283328</c:v>
                </c:pt>
                <c:pt idx="761">
                  <c:v>15.3434092641119</c:v>
                </c:pt>
                <c:pt idx="762">
                  <c:v>14.3868856434351</c:v>
                </c:pt>
                <c:pt idx="763">
                  <c:v>16.430300974399401</c:v>
                </c:pt>
                <c:pt idx="764">
                  <c:v>11.473846092803999</c:v>
                </c:pt>
                <c:pt idx="765">
                  <c:v>2.51737973816671</c:v>
                </c:pt>
                <c:pt idx="766">
                  <c:v>-4.4391396846953901</c:v>
                </c:pt>
                <c:pt idx="767">
                  <c:v>-10.395674031530801</c:v>
                </c:pt>
                <c:pt idx="768">
                  <c:v>-14.3522151561231</c:v>
                </c:pt>
                <c:pt idx="769">
                  <c:v>-5.3087729593702999</c:v>
                </c:pt>
                <c:pt idx="770">
                  <c:v>-3.26532288841091</c:v>
                </c:pt>
                <c:pt idx="771">
                  <c:v>-6.22186140149251</c:v>
                </c:pt>
                <c:pt idx="772">
                  <c:v>-9.1784018478155804</c:v>
                </c:pt>
                <c:pt idx="773">
                  <c:v>-8.1349485575125193</c:v>
                </c:pt>
                <c:pt idx="774">
                  <c:v>-9.0914924414178593</c:v>
                </c:pt>
                <c:pt idx="775">
                  <c:v>-7.0480406631900001</c:v>
                </c:pt>
                <c:pt idx="776">
                  <c:v>-5.0045895041007302</c:v>
                </c:pt>
                <c:pt idx="777">
                  <c:v>-4.9611347390183598</c:v>
                </c:pt>
                <c:pt idx="778">
                  <c:v>-1.91768682803957</c:v>
                </c:pt>
                <c:pt idx="779">
                  <c:v>0.12576212324574201</c:v>
                </c:pt>
                <c:pt idx="780">
                  <c:v>-0.83077992191559202</c:v>
                </c:pt>
                <c:pt idx="781">
                  <c:v>2.2126647706375602</c:v>
                </c:pt>
                <c:pt idx="782">
                  <c:v>2.2561197428739201</c:v>
                </c:pt>
                <c:pt idx="783">
                  <c:v>-6.7004028752289804</c:v>
                </c:pt>
                <c:pt idx="784">
                  <c:v>-18.656938274293601</c:v>
                </c:pt>
                <c:pt idx="785">
                  <c:v>-4.6134966687435597</c:v>
                </c:pt>
                <c:pt idx="786">
                  <c:v>-7.5700373769715297</c:v>
                </c:pt>
                <c:pt idx="787">
                  <c:v>-12.526577772198401</c:v>
                </c:pt>
                <c:pt idx="788">
                  <c:v>-7.48312799034428</c:v>
                </c:pt>
                <c:pt idx="789">
                  <c:v>-13.4396678200533</c:v>
                </c:pt>
                <c:pt idx="790">
                  <c:v>-10.396215471261</c:v>
                </c:pt>
                <c:pt idx="791">
                  <c:v>-6.3527652106622901</c:v>
                </c:pt>
                <c:pt idx="792">
                  <c:v>-3.3093152439061799</c:v>
                </c:pt>
                <c:pt idx="793">
                  <c:v>-7.2658545627400297</c:v>
                </c:pt>
                <c:pt idx="794">
                  <c:v>-14.2223941382801</c:v>
                </c:pt>
                <c:pt idx="795">
                  <c:v>-7.1789451998153702</c:v>
                </c:pt>
                <c:pt idx="796">
                  <c:v>-17.135483549379501</c:v>
                </c:pt>
                <c:pt idx="797">
                  <c:v>-13.0920308657729</c:v>
                </c:pt>
                <c:pt idx="798">
                  <c:v>-15.048575206789</c:v>
                </c:pt>
                <c:pt idx="799">
                  <c:v>-16.005120168522001</c:v>
                </c:pt>
                <c:pt idx="800">
                  <c:v>-31.9616624850797</c:v>
                </c:pt>
                <c:pt idx="801">
                  <c:v>-34.9182077536585</c:v>
                </c:pt>
                <c:pt idx="802">
                  <c:v>-17.874755672234901</c:v>
                </c:pt>
                <c:pt idx="803">
                  <c:v>-14.831302210313201</c:v>
                </c:pt>
                <c:pt idx="804">
                  <c:v>-18.7878462115752</c:v>
                </c:pt>
                <c:pt idx="805">
                  <c:v>-21.744390929287501</c:v>
                </c:pt>
                <c:pt idx="806">
                  <c:v>-22.7009361759585</c:v>
                </c:pt>
                <c:pt idx="807">
                  <c:v>-24.657481300629001</c:v>
                </c:pt>
                <c:pt idx="808">
                  <c:v>-26.614026494708501</c:v>
                </c:pt>
                <c:pt idx="809">
                  <c:v>-27.570571835513199</c:v>
                </c:pt>
                <c:pt idx="810">
                  <c:v>-17.5271190224299</c:v>
                </c:pt>
                <c:pt idx="811">
                  <c:v>-19.4836639340506</c:v>
                </c:pt>
                <c:pt idx="812">
                  <c:v>-22.440208789114099</c:v>
                </c:pt>
                <c:pt idx="813">
                  <c:v>-24.3967539406888</c:v>
                </c:pt>
                <c:pt idx="814">
                  <c:v>-27.353299061315301</c:v>
                </c:pt>
                <c:pt idx="815">
                  <c:v>-28.309844423134901</c:v>
                </c:pt>
                <c:pt idx="816">
                  <c:v>-24.2663902642323</c:v>
                </c:pt>
                <c:pt idx="817">
                  <c:v>-21.222936134347901</c:v>
                </c:pt>
                <c:pt idx="818">
                  <c:v>-22.179481413540699</c:v>
                </c:pt>
                <c:pt idx="819">
                  <c:v>-21.1360270065876</c:v>
                </c:pt>
                <c:pt idx="820">
                  <c:v>-21.092572443172902</c:v>
                </c:pt>
                <c:pt idx="821">
                  <c:v>-22.049117729697699</c:v>
                </c:pt>
                <c:pt idx="822">
                  <c:v>-24.005662917879999</c:v>
                </c:pt>
                <c:pt idx="823">
                  <c:v>-21.9622086085291</c:v>
                </c:pt>
                <c:pt idx="824">
                  <c:v>-22.9187539194766</c:v>
                </c:pt>
                <c:pt idx="825">
                  <c:v>-21.875299488452701</c:v>
                </c:pt>
                <c:pt idx="826">
                  <c:v>-21.8318449288168</c:v>
                </c:pt>
                <c:pt idx="827">
                  <c:v>-19.788390662431901</c:v>
                </c:pt>
                <c:pt idx="828">
                  <c:v>-20.744935946637099</c:v>
                </c:pt>
                <c:pt idx="829">
                  <c:v>-21.701481251412201</c:v>
                </c:pt>
                <c:pt idx="830">
                  <c:v>-23.658026468636798</c:v>
                </c:pt>
                <c:pt idx="831">
                  <c:v>-20.614572265113701</c:v>
                </c:pt>
                <c:pt idx="832">
                  <c:v>-18.571118011415901</c:v>
                </c:pt>
                <c:pt idx="833">
                  <c:v>-0.52767340527076101</c:v>
                </c:pt>
                <c:pt idx="834">
                  <c:v>-24.484208159963501</c:v>
                </c:pt>
                <c:pt idx="835">
                  <c:v>-25.440753528244301</c:v>
                </c:pt>
                <c:pt idx="836">
                  <c:v>-21.397299346032899</c:v>
                </c:pt>
                <c:pt idx="837">
                  <c:v>-20.353844909161001</c:v>
                </c:pt>
                <c:pt idx="838">
                  <c:v>-20.310390350722599</c:v>
                </c:pt>
                <c:pt idx="839">
                  <c:v>-18.266936070064801</c:v>
                </c:pt>
                <c:pt idx="840">
                  <c:v>-19.223481363584899</c:v>
                </c:pt>
                <c:pt idx="841">
                  <c:v>-23.180026371819999</c:v>
                </c:pt>
                <c:pt idx="842">
                  <c:v>-25.136571668521501</c:v>
                </c:pt>
                <c:pt idx="843">
                  <c:v>-22.093117353372001</c:v>
                </c:pt>
                <c:pt idx="844">
                  <c:v>-19.049663126979599</c:v>
                </c:pt>
                <c:pt idx="845">
                  <c:v>-18.006208703381802</c:v>
                </c:pt>
                <c:pt idx="846">
                  <c:v>-13.9627548585461</c:v>
                </c:pt>
                <c:pt idx="847">
                  <c:v>-9.9193014072706092</c:v>
                </c:pt>
                <c:pt idx="848">
                  <c:v>-9.8758468234473895</c:v>
                </c:pt>
                <c:pt idx="849">
                  <c:v>-10.832391919177599</c:v>
                </c:pt>
                <c:pt idx="850">
                  <c:v>-4.7889399288321703</c:v>
                </c:pt>
                <c:pt idx="851">
                  <c:v>-0.74548832251628705</c:v>
                </c:pt>
                <c:pt idx="852">
                  <c:v>0.29796533790006602</c:v>
                </c:pt>
                <c:pt idx="853">
                  <c:v>8.3414064350196693</c:v>
                </c:pt>
                <c:pt idx="854">
                  <c:v>7.3848636694835204</c:v>
                </c:pt>
                <c:pt idx="855">
                  <c:v>-2.5716681506071599</c:v>
                </c:pt>
                <c:pt idx="856">
                  <c:v>-9.5282101723602803</c:v>
                </c:pt>
                <c:pt idx="857">
                  <c:v>-1.4847596416886999</c:v>
                </c:pt>
                <c:pt idx="858">
                  <c:v>7.5586827511240102</c:v>
                </c:pt>
                <c:pt idx="859">
                  <c:v>15.602108795291</c:v>
                </c:pt>
                <c:pt idx="860">
                  <c:v>17.645551390667599</c:v>
                </c:pt>
                <c:pt idx="861">
                  <c:v>26.688896724450501</c:v>
                </c:pt>
                <c:pt idx="862">
                  <c:v>32.732182761795798</c:v>
                </c:pt>
                <c:pt idx="863">
                  <c:v>30.7757090907254</c:v>
                </c:pt>
                <c:pt idx="864">
                  <c:v>31.819132134682</c:v>
                </c:pt>
                <c:pt idx="865">
                  <c:v>37.862286868314399</c:v>
                </c:pt>
                <c:pt idx="866">
                  <c:v>38.905603000265003</c:v>
                </c:pt>
                <c:pt idx="867">
                  <c:v>53.943523114547602</c:v>
                </c:pt>
                <c:pt idx="868">
                  <c:v>48.955919861346601</c:v>
                </c:pt>
                <c:pt idx="869">
                  <c:v>55.1398914512015</c:v>
                </c:pt>
                <c:pt idx="870">
                  <c:v>54.245607141509403</c:v>
                </c:pt>
                <c:pt idx="871">
                  <c:v>20.193080211925501</c:v>
                </c:pt>
                <c:pt idx="872">
                  <c:v>-42.9395462985579</c:v>
                </c:pt>
                <c:pt idx="873">
                  <c:v>-45.585108890350902</c:v>
                </c:pt>
                <c:pt idx="874">
                  <c:v>-24.318823132475199</c:v>
                </c:pt>
                <c:pt idx="875">
                  <c:v>-22.4406768821413</c:v>
                </c:pt>
                <c:pt idx="876">
                  <c:v>-17.561264490497699</c:v>
                </c:pt>
                <c:pt idx="877">
                  <c:v>-8.6818421596753694</c:v>
                </c:pt>
                <c:pt idx="878">
                  <c:v>-3.8023945472431202</c:v>
                </c:pt>
                <c:pt idx="879">
                  <c:v>7.7057157486052505E-2</c:v>
                </c:pt>
                <c:pt idx="880">
                  <c:v>5.9565091430747197</c:v>
                </c:pt>
                <c:pt idx="881">
                  <c:v>4.8359651077439496</c:v>
                </c:pt>
                <c:pt idx="882">
                  <c:v>1.71542330197308</c:v>
                </c:pt>
                <c:pt idx="883">
                  <c:v>-13.391733563849799</c:v>
                </c:pt>
                <c:pt idx="884">
                  <c:v>-103.13483325179401</c:v>
                </c:pt>
                <c:pt idx="885">
                  <c:v>-9.6379652875661392</c:v>
                </c:pt>
                <c:pt idx="886">
                  <c:v>3.2332435344400201</c:v>
                </c:pt>
                <c:pt idx="887">
                  <c:v>17.1126926864351</c:v>
                </c:pt>
                <c:pt idx="888">
                  <c:v>37.992094424628199</c:v>
                </c:pt>
                <c:pt idx="889">
                  <c:v>54.871078912039003</c:v>
                </c:pt>
                <c:pt idx="890">
                  <c:v>46.750881900228499</c:v>
                </c:pt>
                <c:pt idx="891">
                  <c:v>57.629741620912803</c:v>
                </c:pt>
                <c:pt idx="892">
                  <c:v>64.508088731990398</c:v>
                </c:pt>
                <c:pt idx="893">
                  <c:v>55.388874854388398</c:v>
                </c:pt>
                <c:pt idx="894">
                  <c:v>30.268866070083899</c:v>
                </c:pt>
                <c:pt idx="895">
                  <c:v>32.148317134567002</c:v>
                </c:pt>
                <c:pt idx="896">
                  <c:v>39.027739404992197</c:v>
                </c:pt>
                <c:pt idx="897">
                  <c:v>47.907064460718701</c:v>
                </c:pt>
                <c:pt idx="898">
                  <c:v>60.785444271819699</c:v>
                </c:pt>
                <c:pt idx="899">
                  <c:v>62.656870242482903</c:v>
                </c:pt>
                <c:pt idx="900">
                  <c:v>68.317119492958</c:v>
                </c:pt>
                <c:pt idx="901">
                  <c:v>68.363392183985297</c:v>
                </c:pt>
                <c:pt idx="902">
                  <c:v>48.883138603513999</c:v>
                </c:pt>
                <c:pt idx="903">
                  <c:v>-37.074700601820602</c:v>
                </c:pt>
                <c:pt idx="904">
                  <c:v>-68.315602608761594</c:v>
                </c:pt>
                <c:pt idx="905">
                  <c:v>-67.139891324508099</c:v>
                </c:pt>
                <c:pt idx="906">
                  <c:v>-63.7704548591676</c:v>
                </c:pt>
                <c:pt idx="907">
                  <c:v>-43.095052795802701</c:v>
                </c:pt>
                <c:pt idx="908">
                  <c:v>-37.407606605791997</c:v>
                </c:pt>
                <c:pt idx="909">
                  <c:v>-34.7196495783353</c:v>
                </c:pt>
                <c:pt idx="910">
                  <c:v>-48.28231173028</c:v>
                </c:pt>
                <c:pt idx="911">
                  <c:v>9.2162756352734601</c:v>
                </c:pt>
                <c:pt idx="912">
                  <c:v>-38.900534046949801</c:v>
                </c:pt>
                <c:pt idx="913">
                  <c:v>51.978302481113097</c:v>
                </c:pt>
                <c:pt idx="914">
                  <c:v>-23.1419534641208</c:v>
                </c:pt>
                <c:pt idx="915">
                  <c:v>-27.2624533344685</c:v>
                </c:pt>
                <c:pt idx="916">
                  <c:v>-29.3759779769467</c:v>
                </c:pt>
                <c:pt idx="917">
                  <c:v>-45.877419335791799</c:v>
                </c:pt>
                <c:pt idx="918">
                  <c:v>24.0270585528481</c:v>
                </c:pt>
                <c:pt idx="919">
                  <c:v>5.2094120970879398</c:v>
                </c:pt>
                <c:pt idx="920">
                  <c:v>48.251828587471699</c:v>
                </c:pt>
                <c:pt idx="921">
                  <c:v>57.292380128481298</c:v>
                </c:pt>
                <c:pt idx="922">
                  <c:v>70.321816799051206</c:v>
                </c:pt>
                <c:pt idx="923">
                  <c:v>64.373508975415206</c:v>
                </c:pt>
                <c:pt idx="924">
                  <c:v>60.421576515139101</c:v>
                </c:pt>
                <c:pt idx="925">
                  <c:v>54.467951996324999</c:v>
                </c:pt>
                <c:pt idx="926">
                  <c:v>44.513003833013499</c:v>
                </c:pt>
                <c:pt idx="927">
                  <c:v>51.555674978170799</c:v>
                </c:pt>
                <c:pt idx="928">
                  <c:v>45.599865296110501</c:v>
                </c:pt>
                <c:pt idx="929">
                  <c:v>37.643739865807703</c:v>
                </c:pt>
                <c:pt idx="930">
                  <c:v>28.687354308801801</c:v>
                </c:pt>
                <c:pt idx="931">
                  <c:v>11.730874479914901</c:v>
                </c:pt>
                <c:pt idx="932">
                  <c:v>-11.225662810629901</c:v>
                </c:pt>
                <c:pt idx="933">
                  <c:v>-26.182207868126099</c:v>
                </c:pt>
                <c:pt idx="934">
                  <c:v>4.8612433086694198</c:v>
                </c:pt>
                <c:pt idx="935">
                  <c:v>6.9046969230547202</c:v>
                </c:pt>
                <c:pt idx="936">
                  <c:v>1.9481535388356701</c:v>
                </c:pt>
                <c:pt idx="937">
                  <c:v>5.99160662608368</c:v>
                </c:pt>
                <c:pt idx="938">
                  <c:v>3.03506238495059</c:v>
                </c:pt>
                <c:pt idx="939">
                  <c:v>1.0785175191682499</c:v>
                </c:pt>
                <c:pt idx="940">
                  <c:v>-0.878027484979647</c:v>
                </c:pt>
                <c:pt idx="941">
                  <c:v>3.1654261130200299</c:v>
                </c:pt>
                <c:pt idx="942">
                  <c:v>1.20888122443668</c:v>
                </c:pt>
                <c:pt idx="943">
                  <c:v>-7.7476629626638296</c:v>
                </c:pt>
                <c:pt idx="944">
                  <c:v>-6.7042084899029497</c:v>
                </c:pt>
                <c:pt idx="945">
                  <c:v>-10.660753682832301</c:v>
                </c:pt>
                <c:pt idx="946">
                  <c:v>-15.617298956817301</c:v>
                </c:pt>
                <c:pt idx="947">
                  <c:v>-19.5738443333322</c:v>
                </c:pt>
                <c:pt idx="948">
                  <c:v>-17.530389823520899</c:v>
                </c:pt>
                <c:pt idx="949">
                  <c:v>-12.486935411432</c:v>
                </c:pt>
                <c:pt idx="950">
                  <c:v>-8.4434810493808694</c:v>
                </c:pt>
                <c:pt idx="951">
                  <c:v>-14.4000262582015</c:v>
                </c:pt>
                <c:pt idx="952">
                  <c:v>-20.3565716026466</c:v>
                </c:pt>
                <c:pt idx="953">
                  <c:v>-25.313117015030102</c:v>
                </c:pt>
                <c:pt idx="954">
                  <c:v>-29.269662453092799</c:v>
                </c:pt>
                <c:pt idx="955">
                  <c:v>-18.226207999623899</c:v>
                </c:pt>
                <c:pt idx="956">
                  <c:v>-13.1827535602516</c:v>
                </c:pt>
                <c:pt idx="957">
                  <c:v>-14.1392989889807</c:v>
                </c:pt>
                <c:pt idx="958">
                  <c:v>-18.0958443690017</c:v>
                </c:pt>
                <c:pt idx="959">
                  <c:v>-19.052389812250802</c:v>
                </c:pt>
                <c:pt idx="960">
                  <c:v>-20.008935257536798</c:v>
                </c:pt>
                <c:pt idx="961">
                  <c:v>-22.965480688219099</c:v>
                </c:pt>
                <c:pt idx="962">
                  <c:v>-15.922026226061201</c:v>
                </c:pt>
                <c:pt idx="963">
                  <c:v>-14.8785717005929</c:v>
                </c:pt>
                <c:pt idx="964">
                  <c:v>-16.835117122519801</c:v>
                </c:pt>
                <c:pt idx="965">
                  <c:v>-20.791662533327401</c:v>
                </c:pt>
                <c:pt idx="966">
                  <c:v>-25.748207959097599</c:v>
                </c:pt>
                <c:pt idx="967">
                  <c:v>-25.704753416870702</c:v>
                </c:pt>
                <c:pt idx="968">
                  <c:v>-22.6612988905005</c:v>
                </c:pt>
                <c:pt idx="969">
                  <c:v>-19.617844371083699</c:v>
                </c:pt>
                <c:pt idx="970">
                  <c:v>-20.5743898196854</c:v>
                </c:pt>
                <c:pt idx="971">
                  <c:v>-22.530935263132001</c:v>
                </c:pt>
                <c:pt idx="972">
                  <c:v>-20.487480734355898</c:v>
                </c:pt>
                <c:pt idx="973">
                  <c:v>-23.444026172786302</c:v>
                </c:pt>
                <c:pt idx="974">
                  <c:v>-27.400571614715201</c:v>
                </c:pt>
                <c:pt idx="975">
                  <c:v>-30.3571170653831</c:v>
                </c:pt>
                <c:pt idx="976">
                  <c:v>-20.313662563902799</c:v>
                </c:pt>
                <c:pt idx="977">
                  <c:v>-17.270208047614201</c:v>
                </c:pt>
                <c:pt idx="978">
                  <c:v>-18.226753494856801</c:v>
                </c:pt>
                <c:pt idx="979">
                  <c:v>-20.1832989362345</c:v>
                </c:pt>
                <c:pt idx="980">
                  <c:v>-22.139844381757001</c:v>
                </c:pt>
                <c:pt idx="981">
                  <c:v>-21.096389844934901</c:v>
                </c:pt>
                <c:pt idx="982">
                  <c:v>-18.052935323766</c:v>
                </c:pt>
                <c:pt idx="983">
                  <c:v>-15.0094808120912</c:v>
                </c:pt>
                <c:pt idx="984">
                  <c:v>-10.9660263339889</c:v>
                </c:pt>
                <c:pt idx="985">
                  <c:v>-11.9225717704629</c:v>
                </c:pt>
                <c:pt idx="986">
                  <c:v>-16.879117161558302</c:v>
                </c:pt>
                <c:pt idx="987">
                  <c:v>-19.835662596449001</c:v>
                </c:pt>
                <c:pt idx="988">
                  <c:v>-20.7922080484636</c:v>
                </c:pt>
                <c:pt idx="989">
                  <c:v>-20.748753506159701</c:v>
                </c:pt>
                <c:pt idx="990">
                  <c:v>-15.705298999691699</c:v>
                </c:pt>
                <c:pt idx="991">
                  <c:v>-20.6618444215867</c:v>
                </c:pt>
                <c:pt idx="992">
                  <c:v>-19.618389884532402</c:v>
                </c:pt>
                <c:pt idx="993">
                  <c:v>-18.574935348049198</c:v>
                </c:pt>
                <c:pt idx="994">
                  <c:v>-19.531480799854801</c:v>
                </c:pt>
                <c:pt idx="995">
                  <c:v>-25.488026235680501</c:v>
                </c:pt>
                <c:pt idx="996">
                  <c:v>-31.444571684126</c:v>
                </c:pt>
                <c:pt idx="997">
                  <c:v>-21.4011171639394</c:v>
                </c:pt>
                <c:pt idx="998">
                  <c:v>-19.357662630643599</c:v>
                </c:pt>
                <c:pt idx="999">
                  <c:v>-19.3142080883697</c:v>
                </c:pt>
                <c:pt idx="1000">
                  <c:v>-24.270753528368399</c:v>
                </c:pt>
                <c:pt idx="1001">
                  <c:v>-28.227298978855998</c:v>
                </c:pt>
                <c:pt idx="1002">
                  <c:v>-30.183844434585701</c:v>
                </c:pt>
                <c:pt idx="1003">
                  <c:v>-32.140389890977403</c:v>
                </c:pt>
                <c:pt idx="1004">
                  <c:v>-23.096935363080199</c:v>
                </c:pt>
                <c:pt idx="1005">
                  <c:v>-27.0534808130447</c:v>
                </c:pt>
                <c:pt idx="1006">
                  <c:v>-25.010026274649</c:v>
                </c:pt>
                <c:pt idx="1007">
                  <c:v>-26.9665717293989</c:v>
                </c:pt>
                <c:pt idx="1008">
                  <c:v>-29.9231171840302</c:v>
                </c:pt>
                <c:pt idx="1009">
                  <c:v>-30.879662641399101</c:v>
                </c:pt>
                <c:pt idx="1010">
                  <c:v>-30.836208099667399</c:v>
                </c:pt>
                <c:pt idx="1011">
                  <c:v>-29.792753558787201</c:v>
                </c:pt>
                <c:pt idx="1012">
                  <c:v>-31.749299015482901</c:v>
                </c:pt>
                <c:pt idx="1013">
                  <c:v>-30.7058444744853</c:v>
                </c:pt>
                <c:pt idx="1014">
                  <c:v>-31.662389932060801</c:v>
                </c:pt>
                <c:pt idx="1015">
                  <c:v>-31.618935390352501</c:v>
                </c:pt>
                <c:pt idx="1016">
                  <c:v>-31.575480848645899</c:v>
                </c:pt>
                <c:pt idx="1017">
                  <c:v>-32.532026306362297</c:v>
                </c:pt>
                <c:pt idx="1018">
                  <c:v>-28.488571767491699</c:v>
                </c:pt>
                <c:pt idx="1019">
                  <c:v>-25.4451172290856</c:v>
                </c:pt>
                <c:pt idx="1020">
                  <c:v>-23.4016626903508</c:v>
                </c:pt>
                <c:pt idx="1021">
                  <c:v>-22.358208150345401</c:v>
                </c:pt>
                <c:pt idx="1022">
                  <c:v>-22.314753608466699</c:v>
                </c:pt>
                <c:pt idx="1023">
                  <c:v>-25.271299061905101</c:v>
                </c:pt>
                <c:pt idx="1024">
                  <c:v>-27.227844517949801</c:v>
                </c:pt>
                <c:pt idx="1025">
                  <c:v>-24.184389979639999</c:v>
                </c:pt>
                <c:pt idx="1026">
                  <c:v>-23.140935439308102</c:v>
                </c:pt>
                <c:pt idx="1027">
                  <c:v>-21.097480901047401</c:v>
                </c:pt>
                <c:pt idx="1028">
                  <c:v>-17.054026369866399</c:v>
                </c:pt>
                <c:pt idx="1029">
                  <c:v>-18.010571824605801</c:v>
                </c:pt>
                <c:pt idx="1030">
                  <c:v>-21.967117273598699</c:v>
                </c:pt>
                <c:pt idx="1031">
                  <c:v>-23.923662728865398</c:v>
                </c:pt>
                <c:pt idx="1032">
                  <c:v>-20.880208191669301</c:v>
                </c:pt>
                <c:pt idx="1033">
                  <c:v>-18.836753654041001</c:v>
                </c:pt>
                <c:pt idx="1034">
                  <c:v>-16.793299117602299</c:v>
                </c:pt>
                <c:pt idx="1035">
                  <c:v>-14.7498445827114</c:v>
                </c:pt>
                <c:pt idx="1036">
                  <c:v>-19.7063900261169</c:v>
                </c:pt>
                <c:pt idx="1037">
                  <c:v>-22.662935479413001</c:v>
                </c:pt>
                <c:pt idx="1038">
                  <c:v>-25.619480934502398</c:v>
                </c:pt>
                <c:pt idx="1039">
                  <c:v>-15.576026410676199</c:v>
                </c:pt>
                <c:pt idx="1040">
                  <c:v>-11.5325718861226</c:v>
                </c:pt>
                <c:pt idx="1041">
                  <c:v>-6.4891173843961001</c:v>
                </c:pt>
                <c:pt idx="1042">
                  <c:v>-8.4456628220654295</c:v>
                </c:pt>
                <c:pt idx="1043">
                  <c:v>-4.4022083237259197</c:v>
                </c:pt>
                <c:pt idx="1044">
                  <c:v>-9.3587537292386802</c:v>
                </c:pt>
                <c:pt idx="1045">
                  <c:v>-16.315299155761</c:v>
                </c:pt>
                <c:pt idx="1046">
                  <c:v>-9.2718446443040108</c:v>
                </c:pt>
                <c:pt idx="1047">
                  <c:v>-6.2283901269654196</c:v>
                </c:pt>
                <c:pt idx="1048">
                  <c:v>-5.1849355949699003</c:v>
                </c:pt>
                <c:pt idx="1049">
                  <c:v>3.8585187409437398</c:v>
                </c:pt>
                <c:pt idx="1050">
                  <c:v>4.9019732440838304</c:v>
                </c:pt>
                <c:pt idx="1051">
                  <c:v>-2.0545720074509002</c:v>
                </c:pt>
                <c:pt idx="1052">
                  <c:v>-2.0111174638888301</c:v>
                </c:pt>
                <c:pt idx="1053">
                  <c:v>6.0323368364333003</c:v>
                </c:pt>
                <c:pt idx="1054">
                  <c:v>8.0757912679358999</c:v>
                </c:pt>
                <c:pt idx="1055">
                  <c:v>9.1192457463289092</c:v>
                </c:pt>
                <c:pt idx="1056">
                  <c:v>14.162699755507701</c:v>
                </c:pt>
                <c:pt idx="1057">
                  <c:v>10.2061547666101</c:v>
                </c:pt>
                <c:pt idx="1058">
                  <c:v>16.249608529481598</c:v>
                </c:pt>
                <c:pt idx="1059">
                  <c:v>16.293063090388401</c:v>
                </c:pt>
                <c:pt idx="1060">
                  <c:v>18.336517211921901</c:v>
                </c:pt>
                <c:pt idx="1061">
                  <c:v>19.379971510561901</c:v>
                </c:pt>
                <c:pt idx="1062">
                  <c:v>8.4234276544741995</c:v>
                </c:pt>
                <c:pt idx="1063">
                  <c:v>-13.533117405919199</c:v>
                </c:pt>
                <c:pt idx="1064">
                  <c:v>-11.4896628697628</c:v>
                </c:pt>
                <c:pt idx="1065">
                  <c:v>-12.4462083246951</c:v>
                </c:pt>
                <c:pt idx="1066">
                  <c:v>-13.4027537801352</c:v>
                </c:pt>
                <c:pt idx="1067">
                  <c:v>17.640699382868899</c:v>
                </c:pt>
                <c:pt idx="1068">
                  <c:v>27.684149564120499</c:v>
                </c:pt>
                <c:pt idx="1069">
                  <c:v>22.7276070848446</c:v>
                </c:pt>
                <c:pt idx="1070">
                  <c:v>28.771057928524399</c:v>
                </c:pt>
                <c:pt idx="1071">
                  <c:v>27.8145134068094</c:v>
                </c:pt>
                <c:pt idx="1072">
                  <c:v>16.8579723601732</c:v>
                </c:pt>
                <c:pt idx="1073">
                  <c:v>-2.0985720442650599</c:v>
                </c:pt>
                <c:pt idx="1074">
                  <c:v>1.94488244321675</c:v>
                </c:pt>
                <c:pt idx="1075">
                  <c:v>6.9883368556745902</c:v>
                </c:pt>
                <c:pt idx="1076">
                  <c:v>6.0317914350219803</c:v>
                </c:pt>
                <c:pt idx="1077">
                  <c:v>15.075245408888</c:v>
                </c:pt>
                <c:pt idx="1078">
                  <c:v>19.1186993567649</c:v>
                </c:pt>
                <c:pt idx="1079">
                  <c:v>7.1621550376104999</c:v>
                </c:pt>
                <c:pt idx="1080">
                  <c:v>-5.7943902166999299</c:v>
                </c:pt>
                <c:pt idx="1081">
                  <c:v>19.2490630387978</c:v>
                </c:pt>
                <c:pt idx="1082">
                  <c:v>24.292516212208799</c:v>
                </c:pt>
                <c:pt idx="1083">
                  <c:v>33.335963651958501</c:v>
                </c:pt>
                <c:pt idx="1084">
                  <c:v>41.379397105083001</c:v>
                </c:pt>
                <c:pt idx="1085">
                  <c:v>35.422869754840796</c:v>
                </c:pt>
                <c:pt idx="1086">
                  <c:v>19.466335837092601</c:v>
                </c:pt>
                <c:pt idx="1087">
                  <c:v>0.50979153418365497</c:v>
                </c:pt>
                <c:pt idx="1088">
                  <c:v>17.5532452575133</c:v>
                </c:pt>
                <c:pt idx="1089">
                  <c:v>30.5966948264637</c:v>
                </c:pt>
                <c:pt idx="1090">
                  <c:v>33.6401462609996</c:v>
                </c:pt>
                <c:pt idx="1091">
                  <c:v>35.683597907867899</c:v>
                </c:pt>
                <c:pt idx="1092">
                  <c:v>32.727056756101902</c:v>
                </c:pt>
                <c:pt idx="1093">
                  <c:v>16.770518141364999</c:v>
                </c:pt>
                <c:pt idx="1094">
                  <c:v>0.81397333390535898</c:v>
                </c:pt>
                <c:pt idx="1095">
                  <c:v>15.8574273405835</c:v>
                </c:pt>
                <c:pt idx="1096">
                  <c:v>23.900880564635798</c:v>
                </c:pt>
                <c:pt idx="1097">
                  <c:v>11.944336701187</c:v>
                </c:pt>
                <c:pt idx="1098">
                  <c:v>44.987750709621402</c:v>
                </c:pt>
                <c:pt idx="1099">
                  <c:v>14.0312456862925</c:v>
                </c:pt>
                <c:pt idx="1100">
                  <c:v>-9.9252993605240292</c:v>
                </c:pt>
                <c:pt idx="1101">
                  <c:v>-17.8818448103946</c:v>
                </c:pt>
                <c:pt idx="1102">
                  <c:v>6.1616096104512996</c:v>
                </c:pt>
                <c:pt idx="1103">
                  <c:v>17.205063655854399</c:v>
                </c:pt>
                <c:pt idx="1104">
                  <c:v>18.248518109239399</c:v>
                </c:pt>
                <c:pt idx="1105">
                  <c:v>12.291973071945</c:v>
                </c:pt>
                <c:pt idx="1106">
                  <c:v>8.3354277445356395</c:v>
                </c:pt>
                <c:pt idx="1107">
                  <c:v>2.3788823794906899</c:v>
                </c:pt>
                <c:pt idx="1108">
                  <c:v>-3.5776630410653798</c:v>
                </c:pt>
                <c:pt idx="1109">
                  <c:v>8.4657913767036597</c:v>
                </c:pt>
                <c:pt idx="1110">
                  <c:v>14.509245709299901</c:v>
                </c:pt>
                <c:pt idx="1111">
                  <c:v>23.5526992648911</c:v>
                </c:pt>
                <c:pt idx="1112">
                  <c:v>25.596153366196901</c:v>
                </c:pt>
                <c:pt idx="1113">
                  <c:v>15.639609295185601</c:v>
                </c:pt>
                <c:pt idx="1114">
                  <c:v>1.68306418563053</c:v>
                </c:pt>
                <c:pt idx="1115">
                  <c:v>-8.2734812348663809</c:v>
                </c:pt>
                <c:pt idx="1116">
                  <c:v>3.76997325412243</c:v>
                </c:pt>
                <c:pt idx="1117">
                  <c:v>2.8134278054345998</c:v>
                </c:pt>
                <c:pt idx="1118">
                  <c:v>4.8568823295474903</c:v>
                </c:pt>
                <c:pt idx="1119">
                  <c:v>8.9003368149711299</c:v>
                </c:pt>
                <c:pt idx="1120">
                  <c:v>-5.6208548602398802E-2</c:v>
                </c:pt>
                <c:pt idx="1121">
                  <c:v>-1.01275400197342</c:v>
                </c:pt>
                <c:pt idx="1122">
                  <c:v>-6.9692994438031999</c:v>
                </c:pt>
                <c:pt idx="1123">
                  <c:v>2.0741550670510001</c:v>
                </c:pt>
                <c:pt idx="1124">
                  <c:v>6.1176095755373598</c:v>
                </c:pt>
                <c:pt idx="1125">
                  <c:v>9.1610640763867792</c:v>
                </c:pt>
                <c:pt idx="1126">
                  <c:v>14.204518492157799</c:v>
                </c:pt>
                <c:pt idx="1127">
                  <c:v>10.247973145087901</c:v>
                </c:pt>
                <c:pt idx="1128">
                  <c:v>-1.7085722040895801</c:v>
                </c:pt>
                <c:pt idx="1129">
                  <c:v>-16.665117643619698</c:v>
                </c:pt>
                <c:pt idx="1130">
                  <c:v>-17.6216631016676</c:v>
                </c:pt>
                <c:pt idx="1131">
                  <c:v>-4.5782085709037901</c:v>
                </c:pt>
                <c:pt idx="1132">
                  <c:v>8.4652458945634201</c:v>
                </c:pt>
                <c:pt idx="1133">
                  <c:v>12.508700364929901</c:v>
                </c:pt>
                <c:pt idx="1134">
                  <c:v>-3.44784494735487</c:v>
                </c:pt>
                <c:pt idx="1135">
                  <c:v>-9.4043903973010305</c:v>
                </c:pt>
                <c:pt idx="1136">
                  <c:v>-13.3609358531174</c:v>
                </c:pt>
                <c:pt idx="1137">
                  <c:v>-14.317481311037501</c:v>
                </c:pt>
                <c:pt idx="1138">
                  <c:v>-16.274026768734299</c:v>
                </c:pt>
                <c:pt idx="1139">
                  <c:v>-11.2305722290976</c:v>
                </c:pt>
                <c:pt idx="1140">
                  <c:v>-12.1871176868872</c:v>
                </c:pt>
                <c:pt idx="1141">
                  <c:v>-7.1436631487817897</c:v>
                </c:pt>
                <c:pt idx="1142">
                  <c:v>-9.1002086064995797</c:v>
                </c:pt>
                <c:pt idx="1143">
                  <c:v>89.925917432101897</c:v>
                </c:pt>
                <c:pt idx="1144">
                  <c:v>48.9866596259576</c:v>
                </c:pt>
                <c:pt idx="1145">
                  <c:v>41.030145462266397</c:v>
                </c:pt>
                <c:pt idx="1146">
                  <c:v>-3.9263904436710799</c:v>
                </c:pt>
                <c:pt idx="1147">
                  <c:v>-15.8829358939032</c:v>
                </c:pt>
                <c:pt idx="1148">
                  <c:v>0.160518252351078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5C-4A3F-BD61-F84A783DD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df!$AD$2</c:f>
              <c:strCache>
                <c:ptCount val="1"/>
                <c:pt idx="0">
                  <c:v>Residuals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df!$AD$3:$AD$1151</c:f>
              <c:numCache>
                <c:formatCode>0.00</c:formatCode>
                <c:ptCount val="1149"/>
                <c:pt idx="0">
                  <c:v>-29.743542396361899</c:v>
                </c:pt>
                <c:pt idx="1">
                  <c:v>-36.902975480596297</c:v>
                </c:pt>
                <c:pt idx="2">
                  <c:v>-35.162835344880499</c:v>
                </c:pt>
                <c:pt idx="3">
                  <c:v>-39.439091686729</c:v>
                </c:pt>
                <c:pt idx="4">
                  <c:v>-40.718531790499704</c:v>
                </c:pt>
                <c:pt idx="5">
                  <c:v>-41.998550650190197</c:v>
                </c:pt>
                <c:pt idx="6">
                  <c:v>-43.278679256354202</c:v>
                </c:pt>
                <c:pt idx="7">
                  <c:v>-44.558829583473504</c:v>
                </c:pt>
                <c:pt idx="8">
                  <c:v>-45.838984442434402</c:v>
                </c:pt>
                <c:pt idx="9">
                  <c:v>-46.119140462236302</c:v>
                </c:pt>
                <c:pt idx="10">
                  <c:v>-44.399297401554797</c:v>
                </c:pt>
                <c:pt idx="11">
                  <c:v>-49.679456613349998</c:v>
                </c:pt>
                <c:pt idx="12">
                  <c:v>-48.959623571728301</c:v>
                </c:pt>
                <c:pt idx="13">
                  <c:v>-52.239813618037203</c:v>
                </c:pt>
                <c:pt idx="14">
                  <c:v>-53.520073801501098</c:v>
                </c:pt>
                <c:pt idx="15">
                  <c:v>-54.800530415634597</c:v>
                </c:pt>
                <c:pt idx="16">
                  <c:v>-51.081502707424399</c:v>
                </c:pt>
                <c:pt idx="17">
                  <c:v>-57.3635798667827</c:v>
                </c:pt>
                <c:pt idx="18">
                  <c:v>-52.648335160848802</c:v>
                </c:pt>
                <c:pt idx="19">
                  <c:v>-54.937932947109701</c:v>
                </c:pt>
                <c:pt idx="20">
                  <c:v>-56.236529915255304</c:v>
                </c:pt>
                <c:pt idx="21">
                  <c:v>-57.550298944724297</c:v>
                </c:pt>
                <c:pt idx="22">
                  <c:v>-61.887348399774602</c:v>
                </c:pt>
                <c:pt idx="23">
                  <c:v>-57.259231042922501</c:v>
                </c:pt>
                <c:pt idx="24">
                  <c:v>-60.666180784651999</c:v>
                </c:pt>
                <c:pt idx="25">
                  <c:v>-64.107402890816601</c:v>
                </c:pt>
                <c:pt idx="26">
                  <c:v>-65.569129294493194</c:v>
                </c:pt>
                <c:pt idx="27">
                  <c:v>-56.014715621317599</c:v>
                </c:pt>
                <c:pt idx="28">
                  <c:v>-60.372502659295002</c:v>
                </c:pt>
                <c:pt idx="29">
                  <c:v>-56.583407830381297</c:v>
                </c:pt>
                <c:pt idx="30">
                  <c:v>-60.584107063734599</c:v>
                </c:pt>
                <c:pt idx="31">
                  <c:v>-71.333383337679294</c:v>
                </c:pt>
                <c:pt idx="32">
                  <c:v>-61.815718968093996</c:v>
                </c:pt>
                <c:pt idx="33">
                  <c:v>-69.047066666437502</c:v>
                </c:pt>
                <c:pt idx="34">
                  <c:v>-72.077484711279396</c:v>
                </c:pt>
                <c:pt idx="35">
                  <c:v>-51.977905466412402</c:v>
                </c:pt>
                <c:pt idx="36">
                  <c:v>-57.789411381562701</c:v>
                </c:pt>
                <c:pt idx="37">
                  <c:v>-74.571564389099805</c:v>
                </c:pt>
                <c:pt idx="38">
                  <c:v>-57.387318572668498</c:v>
                </c:pt>
                <c:pt idx="39">
                  <c:v>-63.228696881957099</c:v>
                </c:pt>
                <c:pt idx="40">
                  <c:v>-58.107242465002599</c:v>
                </c:pt>
                <c:pt idx="41">
                  <c:v>-48.0136181621247</c:v>
                </c:pt>
                <c:pt idx="42">
                  <c:v>-67.9356164272032</c:v>
                </c:pt>
                <c:pt idx="43">
                  <c:v>-58.876371031424199</c:v>
                </c:pt>
                <c:pt idx="44">
                  <c:v>-59.825154468682499</c:v>
                </c:pt>
                <c:pt idx="45">
                  <c:v>-54.778392123754799</c:v>
                </c:pt>
                <c:pt idx="46">
                  <c:v>-63.732887779509397</c:v>
                </c:pt>
                <c:pt idx="47">
                  <c:v>-62.688871584356797</c:v>
                </c:pt>
                <c:pt idx="48">
                  <c:v>-58.645562839447201</c:v>
                </c:pt>
                <c:pt idx="49">
                  <c:v>-55.602377011315397</c:v>
                </c:pt>
                <c:pt idx="50">
                  <c:v>-55.559038664916002</c:v>
                </c:pt>
                <c:pt idx="51">
                  <c:v>-55.515723656578302</c:v>
                </c:pt>
                <c:pt idx="52">
                  <c:v>-47.472645867454801</c:v>
                </c:pt>
                <c:pt idx="53">
                  <c:v>-64.428491087090507</c:v>
                </c:pt>
                <c:pt idx="54">
                  <c:v>-41.386344455125702</c:v>
                </c:pt>
                <c:pt idx="55">
                  <c:v>-55.3423909723451</c:v>
                </c:pt>
                <c:pt idx="56">
                  <c:v>-44.299487196603103</c:v>
                </c:pt>
                <c:pt idx="57">
                  <c:v>-51.255612281588803</c:v>
                </c:pt>
                <c:pt idx="58">
                  <c:v>-48.212124865855998</c:v>
                </c:pt>
                <c:pt idx="59">
                  <c:v>-58.168338035898898</c:v>
                </c:pt>
                <c:pt idx="60">
                  <c:v>-53.126451126223103</c:v>
                </c:pt>
                <c:pt idx="61">
                  <c:v>-32.087190870977203</c:v>
                </c:pt>
                <c:pt idx="62">
                  <c:v>-22.047632019517501</c:v>
                </c:pt>
                <c:pt idx="63">
                  <c:v>-32.006032675353303</c:v>
                </c:pt>
                <c:pt idx="64">
                  <c:v>-14.9670552419948</c:v>
                </c:pt>
                <c:pt idx="65">
                  <c:v>-10.9253397968544</c:v>
                </c:pt>
                <c:pt idx="66">
                  <c:v>-50.879457020647898</c:v>
                </c:pt>
                <c:pt idx="67">
                  <c:v>-29.847246816781201</c:v>
                </c:pt>
                <c:pt idx="68">
                  <c:v>38.174103227145103</c:v>
                </c:pt>
                <c:pt idx="69">
                  <c:v>-8.7724347601141908</c:v>
                </c:pt>
                <c:pt idx="70">
                  <c:v>-41.7181139639778</c:v>
                </c:pt>
                <c:pt idx="71">
                  <c:v>-4.68004258199415</c:v>
                </c:pt>
                <c:pt idx="72">
                  <c:v>-36.637576100405198</c:v>
                </c:pt>
                <c:pt idx="73">
                  <c:v>-36.612323193214699</c:v>
                </c:pt>
                <c:pt idx="74">
                  <c:v>-13.619406159306701</c:v>
                </c:pt>
                <c:pt idx="75">
                  <c:v>-14.652445522583101</c:v>
                </c:pt>
                <c:pt idx="76">
                  <c:v>36.266986461060398</c:v>
                </c:pt>
                <c:pt idx="77">
                  <c:v>26.253187578860299</c:v>
                </c:pt>
                <c:pt idx="78">
                  <c:v>31.279708445226898</c:v>
                </c:pt>
                <c:pt idx="79">
                  <c:v>24.357104475251401</c:v>
                </c:pt>
                <c:pt idx="80">
                  <c:v>-10.5262722839372</c:v>
                </c:pt>
                <c:pt idx="81">
                  <c:v>21.557289535775901</c:v>
                </c:pt>
                <c:pt idx="82">
                  <c:v>-22.327874699993099</c:v>
                </c:pt>
                <c:pt idx="83">
                  <c:v>-32.256578391086698</c:v>
                </c:pt>
                <c:pt idx="84">
                  <c:v>21.7705439551072</c:v>
                </c:pt>
                <c:pt idx="85">
                  <c:v>21.8243524983443</c:v>
                </c:pt>
                <c:pt idx="86">
                  <c:v>1.90565175094963</c:v>
                </c:pt>
                <c:pt idx="87">
                  <c:v>-12.012641944359901</c:v>
                </c:pt>
                <c:pt idx="88">
                  <c:v>-28.942937492950801</c:v>
                </c:pt>
                <c:pt idx="89">
                  <c:v>-3.89120236670106</c:v>
                </c:pt>
                <c:pt idx="90">
                  <c:v>-35.834717196450299</c:v>
                </c:pt>
                <c:pt idx="91">
                  <c:v>-27.788780327814699</c:v>
                </c:pt>
                <c:pt idx="92">
                  <c:v>-14.746620968554</c:v>
                </c:pt>
                <c:pt idx="93">
                  <c:v>-17.7020031344599</c:v>
                </c:pt>
                <c:pt idx="94">
                  <c:v>-37.656092200774701</c:v>
                </c:pt>
                <c:pt idx="95">
                  <c:v>0.38187219576495501</c:v>
                </c:pt>
                <c:pt idx="96">
                  <c:v>-27.570075904360401</c:v>
                </c:pt>
                <c:pt idx="97">
                  <c:v>-15.525546431104701</c:v>
                </c:pt>
                <c:pt idx="98">
                  <c:v>-37.477649500560297</c:v>
                </c:pt>
                <c:pt idx="99">
                  <c:v>-21.433951517319802</c:v>
                </c:pt>
                <c:pt idx="100">
                  <c:v>-46.386957833517101</c:v>
                </c:pt>
                <c:pt idx="101">
                  <c:v>-34.343489007623099</c:v>
                </c:pt>
                <c:pt idx="102">
                  <c:v>-45.298751686803001</c:v>
                </c:pt>
                <c:pt idx="103">
                  <c:v>-44.255130777389901</c:v>
                </c:pt>
                <c:pt idx="104">
                  <c:v>-37.212039702896298</c:v>
                </c:pt>
                <c:pt idx="105">
                  <c:v>-46.1675226927184</c:v>
                </c:pt>
                <c:pt idx="106">
                  <c:v>-56.123154218564103</c:v>
                </c:pt>
                <c:pt idx="107">
                  <c:v>-41.080480945047299</c:v>
                </c:pt>
                <c:pt idx="108">
                  <c:v>-60.036027930380399</c:v>
                </c:pt>
                <c:pt idx="109">
                  <c:v>-37.9943299345843</c:v>
                </c:pt>
                <c:pt idx="110">
                  <c:v>-35.951271606588001</c:v>
                </c:pt>
                <c:pt idx="111">
                  <c:v>-44.906739195855202</c:v>
                </c:pt>
                <c:pt idx="112">
                  <c:v>-53.862384878058997</c:v>
                </c:pt>
                <c:pt idx="113">
                  <c:v>-41.819522059882502</c:v>
                </c:pt>
                <c:pt idx="114">
                  <c:v>-52.7751908154235</c:v>
                </c:pt>
                <c:pt idx="115">
                  <c:v>-55.731392159815798</c:v>
                </c:pt>
                <c:pt idx="116">
                  <c:v>-54.688260870735398</c:v>
                </c:pt>
                <c:pt idx="117">
                  <c:v>-39.646591928569599</c:v>
                </c:pt>
                <c:pt idx="118">
                  <c:v>-23.604856935959099</c:v>
                </c:pt>
                <c:pt idx="119">
                  <c:v>-51.558711037286898</c:v>
                </c:pt>
                <c:pt idx="120">
                  <c:v>-43.515477949126598</c:v>
                </c:pt>
                <c:pt idx="121">
                  <c:v>-35.472431542873203</c:v>
                </c:pt>
                <c:pt idx="122">
                  <c:v>-56.427198325232297</c:v>
                </c:pt>
                <c:pt idx="123">
                  <c:v>-58.383738376011003</c:v>
                </c:pt>
                <c:pt idx="124">
                  <c:v>-31.3430113145461</c:v>
                </c:pt>
                <c:pt idx="125">
                  <c:v>-29.300314003603901</c:v>
                </c:pt>
                <c:pt idx="126">
                  <c:v>-38.2558659031912</c:v>
                </c:pt>
                <c:pt idx="127">
                  <c:v>-35.2123200827847</c:v>
                </c:pt>
                <c:pt idx="128">
                  <c:v>-34.168181669744399</c:v>
                </c:pt>
                <c:pt idx="129">
                  <c:v>-70.121831451301205</c:v>
                </c:pt>
                <c:pt idx="130">
                  <c:v>-67.078351121262997</c:v>
                </c:pt>
                <c:pt idx="131">
                  <c:v>-41.036515153933998</c:v>
                </c:pt>
                <c:pt idx="132">
                  <c:v>-50.992533338948697</c:v>
                </c:pt>
                <c:pt idx="133">
                  <c:v>-51.948930274604898</c:v>
                </c:pt>
                <c:pt idx="134">
                  <c:v>-50.905672015791801</c:v>
                </c:pt>
                <c:pt idx="135">
                  <c:v>-37.863188076719403</c:v>
                </c:pt>
                <c:pt idx="136">
                  <c:v>-49.818847558993397</c:v>
                </c:pt>
                <c:pt idx="137">
                  <c:v>-51.7753515672822</c:v>
                </c:pt>
                <c:pt idx="138">
                  <c:v>-33.733572582054201</c:v>
                </c:pt>
                <c:pt idx="139">
                  <c:v>-38.690102001584101</c:v>
                </c:pt>
                <c:pt idx="140">
                  <c:v>-31.647417689323099</c:v>
                </c:pt>
                <c:pt idx="141">
                  <c:v>-36.603750118207302</c:v>
                </c:pt>
                <c:pt idx="142">
                  <c:v>-23.561357785911799</c:v>
                </c:pt>
                <c:pt idx="143">
                  <c:v>-45.515426622972299</c:v>
                </c:pt>
                <c:pt idx="144">
                  <c:v>-43.4718711016735</c:v>
                </c:pt>
                <c:pt idx="145">
                  <c:v>-33.429448393415797</c:v>
                </c:pt>
                <c:pt idx="146">
                  <c:v>-35.386002804681702</c:v>
                </c:pt>
                <c:pt idx="147">
                  <c:v>-34.342675387852999</c:v>
                </c:pt>
                <c:pt idx="148">
                  <c:v>-36.2993342587718</c:v>
                </c:pt>
                <c:pt idx="149">
                  <c:v>-20.2574722940283</c:v>
                </c:pt>
                <c:pt idx="150">
                  <c:v>-46.211260455090397</c:v>
                </c:pt>
                <c:pt idx="151">
                  <c:v>-29.1688620823906</c:v>
                </c:pt>
                <c:pt idx="152">
                  <c:v>-42.124117212279302</c:v>
                </c:pt>
                <c:pt idx="153">
                  <c:v>-40.080483152264598</c:v>
                </c:pt>
                <c:pt idx="154">
                  <c:v>-46.036420285560801</c:v>
                </c:pt>
                <c:pt idx="155">
                  <c:v>-47.992773150067798</c:v>
                </c:pt>
                <c:pt idx="156">
                  <c:v>-37.949809949253201</c:v>
                </c:pt>
                <c:pt idx="157">
                  <c:v>-66.904643248566202</c:v>
                </c:pt>
                <c:pt idx="158">
                  <c:v>-45.862203374694303</c:v>
                </c:pt>
                <c:pt idx="159">
                  <c:v>-46.818865132665998</c:v>
                </c:pt>
                <c:pt idx="160">
                  <c:v>-43.775744854913803</c:v>
                </c:pt>
                <c:pt idx="161">
                  <c:v>-35.732891077131903</c:v>
                </c:pt>
                <c:pt idx="162">
                  <c:v>-48.688405908039201</c:v>
                </c:pt>
                <c:pt idx="163">
                  <c:v>-44.6450425452215</c:v>
                </c:pt>
                <c:pt idx="164">
                  <c:v>-48.601281893717903</c:v>
                </c:pt>
                <c:pt idx="165">
                  <c:v>-49.55776024275</c:v>
                </c:pt>
                <c:pt idx="166">
                  <c:v>-42.514742189171002</c:v>
                </c:pt>
                <c:pt idx="167">
                  <c:v>-51.470885533365298</c:v>
                </c:pt>
                <c:pt idx="168">
                  <c:v>-31.429044464399801</c:v>
                </c:pt>
                <c:pt idx="169">
                  <c:v>-37.385035865601303</c:v>
                </c:pt>
                <c:pt idx="170">
                  <c:v>-48.340483016726502</c:v>
                </c:pt>
                <c:pt idx="171">
                  <c:v>-55.2964883584592</c:v>
                </c:pt>
                <c:pt idx="172">
                  <c:v>-50.253342229417797</c:v>
                </c:pt>
                <c:pt idx="173">
                  <c:v>-40.210667407024502</c:v>
                </c:pt>
                <c:pt idx="174">
                  <c:v>-42.167269789929797</c:v>
                </c:pt>
                <c:pt idx="175">
                  <c:v>-35.124655724196003</c:v>
                </c:pt>
                <c:pt idx="176">
                  <c:v>-27.082228833804798</c:v>
                </c:pt>
                <c:pt idx="177">
                  <c:v>-30.038230755275698</c:v>
                </c:pt>
                <c:pt idx="178">
                  <c:v>-44.993121494446001</c:v>
                </c:pt>
                <c:pt idx="179">
                  <c:v>-45.949390106429398</c:v>
                </c:pt>
                <c:pt idx="180">
                  <c:v>-43.906146210476997</c:v>
                </c:pt>
                <c:pt idx="181">
                  <c:v>-36.863562180151298</c:v>
                </c:pt>
                <c:pt idx="182">
                  <c:v>-24.821677725887699</c:v>
                </c:pt>
                <c:pt idx="183">
                  <c:v>-27.7779120410747</c:v>
                </c:pt>
                <c:pt idx="184">
                  <c:v>-31.733511689427999</c:v>
                </c:pt>
                <c:pt idx="185">
                  <c:v>-54.688168780012298</c:v>
                </c:pt>
                <c:pt idx="186">
                  <c:v>-34.645993600851497</c:v>
                </c:pt>
                <c:pt idx="187">
                  <c:v>-38.602511788174901</c:v>
                </c:pt>
                <c:pt idx="188">
                  <c:v>-30.560237546799002</c:v>
                </c:pt>
                <c:pt idx="189">
                  <c:v>-20.5187221356904</c:v>
                </c:pt>
                <c:pt idx="190">
                  <c:v>-19.476100144977899</c:v>
                </c:pt>
                <c:pt idx="191">
                  <c:v>-18.433437685874399</c:v>
                </c:pt>
                <c:pt idx="192">
                  <c:v>-10.3916046115604</c:v>
                </c:pt>
                <c:pt idx="193">
                  <c:v>-18.346369302746002</c:v>
                </c:pt>
                <c:pt idx="194">
                  <c:v>-19.301863964791501</c:v>
                </c:pt>
                <c:pt idx="195">
                  <c:v>-31.256840286336001</c:v>
                </c:pt>
                <c:pt idx="196">
                  <c:v>-23.216867068623401</c:v>
                </c:pt>
                <c:pt idx="197">
                  <c:v>-12.1857074641135</c:v>
                </c:pt>
                <c:pt idx="198">
                  <c:v>-5.1729644355865201</c:v>
                </c:pt>
                <c:pt idx="199">
                  <c:v>-7.1989369864331101</c:v>
                </c:pt>
                <c:pt idx="200">
                  <c:v>-4.3429644667985903</c:v>
                </c:pt>
                <c:pt idx="201">
                  <c:v>-4.7593834355846996</c:v>
                </c:pt>
                <c:pt idx="202">
                  <c:v>-3.8562693512053801</c:v>
                </c:pt>
                <c:pt idx="203">
                  <c:v>2.5298867782802001</c:v>
                </c:pt>
                <c:pt idx="204">
                  <c:v>8.9792063417577594</c:v>
                </c:pt>
                <c:pt idx="205">
                  <c:v>6.5205849735693899</c:v>
                </c:pt>
                <c:pt idx="206">
                  <c:v>9.5921858032773795</c:v>
                </c:pt>
                <c:pt idx="207">
                  <c:v>-8.15291201939608</c:v>
                </c:pt>
                <c:pt idx="208">
                  <c:v>-1.09330209797099</c:v>
                </c:pt>
                <c:pt idx="209">
                  <c:v>-6.8748235986442801</c:v>
                </c:pt>
                <c:pt idx="210">
                  <c:v>1.1264610248840501</c:v>
                </c:pt>
                <c:pt idx="211">
                  <c:v>-0.116579238958109</c:v>
                </c:pt>
                <c:pt idx="212">
                  <c:v>-1.35852994569656</c:v>
                </c:pt>
                <c:pt idx="213">
                  <c:v>-2.0734152950797902</c:v>
                </c:pt>
                <c:pt idx="214">
                  <c:v>3.4861227826515702</c:v>
                </c:pt>
                <c:pt idx="215">
                  <c:v>2.2290616822796401</c:v>
                </c:pt>
                <c:pt idx="216">
                  <c:v>-2.95356710843765</c:v>
                </c:pt>
                <c:pt idx="217">
                  <c:v>3.8758893129432201</c:v>
                </c:pt>
                <c:pt idx="218">
                  <c:v>5.7171680473412101</c:v>
                </c:pt>
                <c:pt idx="219">
                  <c:v>3.5557087299065899</c:v>
                </c:pt>
                <c:pt idx="220">
                  <c:v>6.3651357403844697</c:v>
                </c:pt>
                <c:pt idx="221">
                  <c:v>12.1331098281576</c:v>
                </c:pt>
                <c:pt idx="222">
                  <c:v>5.8717512381347996</c:v>
                </c:pt>
                <c:pt idx="223">
                  <c:v>3.50361286520647</c:v>
                </c:pt>
                <c:pt idx="224">
                  <c:v>11.912548011680499</c:v>
                </c:pt>
                <c:pt idx="225">
                  <c:v>12.1583653336429</c:v>
                </c:pt>
                <c:pt idx="226">
                  <c:v>-31.791976111518501</c:v>
                </c:pt>
                <c:pt idx="227">
                  <c:v>6.7000748725482797</c:v>
                </c:pt>
                <c:pt idx="228">
                  <c:v>0.50344941774599705</c:v>
                </c:pt>
                <c:pt idx="229">
                  <c:v>-1.6934221890860499</c:v>
                </c:pt>
                <c:pt idx="230">
                  <c:v>3.5751055373481201E-2</c:v>
                </c:pt>
                <c:pt idx="231">
                  <c:v>-2.37344841844335</c:v>
                </c:pt>
                <c:pt idx="232">
                  <c:v>-8.2956734592294392</c:v>
                </c:pt>
                <c:pt idx="233">
                  <c:v>-0.92777090420722097</c:v>
                </c:pt>
                <c:pt idx="234">
                  <c:v>7.7207430405748596</c:v>
                </c:pt>
                <c:pt idx="235">
                  <c:v>4.0865160314124802</c:v>
                </c:pt>
                <c:pt idx="236">
                  <c:v>1.6626481379270699</c:v>
                </c:pt>
                <c:pt idx="237">
                  <c:v>-0.69169571118888395</c:v>
                </c:pt>
                <c:pt idx="238">
                  <c:v>4.9772127726294197</c:v>
                </c:pt>
                <c:pt idx="239">
                  <c:v>2.6589670640515801</c:v>
                </c:pt>
                <c:pt idx="240">
                  <c:v>4.34378838646583</c:v>
                </c:pt>
                <c:pt idx="241">
                  <c:v>5.0298645696343796</c:v>
                </c:pt>
                <c:pt idx="242">
                  <c:v>9.7158143989172405</c:v>
                </c:pt>
                <c:pt idx="243">
                  <c:v>12.402359919861199</c:v>
                </c:pt>
                <c:pt idx="244">
                  <c:v>14.0892268925304</c:v>
                </c:pt>
                <c:pt idx="245">
                  <c:v>18.775887266384</c:v>
                </c:pt>
                <c:pt idx="246">
                  <c:v>28.462456145666199</c:v>
                </c:pt>
                <c:pt idx="247">
                  <c:v>27.149912511484001</c:v>
                </c:pt>
                <c:pt idx="248">
                  <c:v>27.8373556151105</c:v>
                </c:pt>
                <c:pt idx="249">
                  <c:v>27.524850043778699</c:v>
                </c:pt>
                <c:pt idx="250">
                  <c:v>31.2122505330235</c:v>
                </c:pt>
                <c:pt idx="251">
                  <c:v>30.9009115581649</c:v>
                </c:pt>
                <c:pt idx="252">
                  <c:v>29.5995147829667</c:v>
                </c:pt>
                <c:pt idx="253">
                  <c:v>-13.355914132884701</c:v>
                </c:pt>
                <c:pt idx="254">
                  <c:v>-63.883462039152001</c:v>
                </c:pt>
                <c:pt idx="255">
                  <c:v>-30.826853068446798</c:v>
                </c:pt>
                <c:pt idx="256">
                  <c:v>19.292456197027398</c:v>
                </c:pt>
                <c:pt idx="257">
                  <c:v>-45.587675278952901</c:v>
                </c:pt>
                <c:pt idx="258">
                  <c:v>-20.467808629031701</c:v>
                </c:pt>
                <c:pt idx="259">
                  <c:v>11.6520579094928</c:v>
                </c:pt>
                <c:pt idx="260">
                  <c:v>9.7719237767922706</c:v>
                </c:pt>
                <c:pt idx="261">
                  <c:v>7.8917881945323503</c:v>
                </c:pt>
                <c:pt idx="262">
                  <c:v>27.011649495311499</c:v>
                </c:pt>
                <c:pt idx="263">
                  <c:v>37.131511085151402</c:v>
                </c:pt>
                <c:pt idx="264">
                  <c:v>34.251374765027997</c:v>
                </c:pt>
                <c:pt idx="265">
                  <c:v>51.371239481442103</c:v>
                </c:pt>
                <c:pt idx="266">
                  <c:v>68.491105930954106</c:v>
                </c:pt>
                <c:pt idx="267">
                  <c:v>69.610973208023495</c:v>
                </c:pt>
                <c:pt idx="268">
                  <c:v>67.730840641338204</c:v>
                </c:pt>
                <c:pt idx="269">
                  <c:v>70.850708101951795</c:v>
                </c:pt>
                <c:pt idx="270">
                  <c:v>87.970575567919795</c:v>
                </c:pt>
                <c:pt idx="271">
                  <c:v>113.090443034874</c:v>
                </c:pt>
                <c:pt idx="272">
                  <c:v>86.210310501914506</c:v>
                </c:pt>
                <c:pt idx="273">
                  <c:v>94.330177968957102</c:v>
                </c:pt>
                <c:pt idx="274">
                  <c:v>66.450045436001403</c:v>
                </c:pt>
                <c:pt idx="275">
                  <c:v>63.569912903048902</c:v>
                </c:pt>
                <c:pt idx="276">
                  <c:v>60.6897803701128</c:v>
                </c:pt>
                <c:pt idx="277">
                  <c:v>60.809647837241499</c:v>
                </c:pt>
                <c:pt idx="278">
                  <c:v>56.929515309277697</c:v>
                </c:pt>
                <c:pt idx="279">
                  <c:v>-32.867774698805803</c:v>
                </c:pt>
                <c:pt idx="280">
                  <c:v>-40.631112559734397</c:v>
                </c:pt>
                <c:pt idx="281">
                  <c:v>27.282055186600299</c:v>
                </c:pt>
                <c:pt idx="282">
                  <c:v>67.170105269495906</c:v>
                </c:pt>
                <c:pt idx="283">
                  <c:v>16.9001148854794</c:v>
                </c:pt>
                <c:pt idx="284">
                  <c:v>63.586254616150001</c:v>
                </c:pt>
                <c:pt idx="285">
                  <c:v>82.273653361522605</c:v>
                </c:pt>
                <c:pt idx="286">
                  <c:v>-12.0320861626368</c:v>
                </c:pt>
                <c:pt idx="287">
                  <c:v>3.65286635121495</c:v>
                </c:pt>
                <c:pt idx="288">
                  <c:v>25.337462301404599</c:v>
                </c:pt>
                <c:pt idx="289">
                  <c:v>59.023844918131097</c:v>
                </c:pt>
                <c:pt idx="290">
                  <c:v>48.7114626810543</c:v>
                </c:pt>
                <c:pt idx="291">
                  <c:v>64.398803646830601</c:v>
                </c:pt>
                <c:pt idx="292">
                  <c:v>18.087511205580899</c:v>
                </c:pt>
                <c:pt idx="293">
                  <c:v>92.7736138661963</c:v>
                </c:pt>
                <c:pt idx="294">
                  <c:v>2.4639073077018399</c:v>
                </c:pt>
                <c:pt idx="295">
                  <c:v>89.148697051253606</c:v>
                </c:pt>
                <c:pt idx="296">
                  <c:v>27.841836429844498</c:v>
                </c:pt>
                <c:pt idx="297">
                  <c:v>0.59869723245725404</c:v>
                </c:pt>
                <c:pt idx="298">
                  <c:v>14.566020243014201</c:v>
                </c:pt>
                <c:pt idx="299">
                  <c:v>-48.501211722241898</c:v>
                </c:pt>
                <c:pt idx="300">
                  <c:v>15.024243384575</c:v>
                </c:pt>
                <c:pt idx="301">
                  <c:v>-11.042952184639001</c:v>
                </c:pt>
                <c:pt idx="302">
                  <c:v>16.740834970954399</c:v>
                </c:pt>
                <c:pt idx="303">
                  <c:v>-35.008336395194497</c:v>
                </c:pt>
                <c:pt idx="304">
                  <c:v>19.971724883811</c:v>
                </c:pt>
                <c:pt idx="305">
                  <c:v>-60.541804000332803</c:v>
                </c:pt>
                <c:pt idx="306">
                  <c:v>-25.732985829003599</c:v>
                </c:pt>
                <c:pt idx="307">
                  <c:v>11.9961557960559</c:v>
                </c:pt>
                <c:pt idx="308">
                  <c:v>46.770439897446103</c:v>
                </c:pt>
                <c:pt idx="309">
                  <c:v>25.6661333997152</c:v>
                </c:pt>
                <c:pt idx="310">
                  <c:v>40.605157437904801</c:v>
                </c:pt>
                <c:pt idx="311">
                  <c:v>-8.3276506105011592</c:v>
                </c:pt>
                <c:pt idx="312">
                  <c:v>-78.611910964229097</c:v>
                </c:pt>
                <c:pt idx="313">
                  <c:v>-19.8681770049885</c:v>
                </c:pt>
                <c:pt idx="314">
                  <c:v>2.9963774054797701</c:v>
                </c:pt>
                <c:pt idx="315">
                  <c:v>42.827042570942197</c:v>
                </c:pt>
                <c:pt idx="316">
                  <c:v>-10.793169931767</c:v>
                </c:pt>
                <c:pt idx="317">
                  <c:v>14.0273171084569</c:v>
                </c:pt>
                <c:pt idx="318">
                  <c:v>-25.504209625796101</c:v>
                </c:pt>
                <c:pt idx="319">
                  <c:v>16.443191711438399</c:v>
                </c:pt>
                <c:pt idx="320">
                  <c:v>11.917593350034901</c:v>
                </c:pt>
                <c:pt idx="321">
                  <c:v>1.04289741451678</c:v>
                </c:pt>
                <c:pt idx="322">
                  <c:v>50.6472403292736</c:v>
                </c:pt>
                <c:pt idx="323">
                  <c:v>46.711937868716198</c:v>
                </c:pt>
                <c:pt idx="324">
                  <c:v>40.153799177334399</c:v>
                </c:pt>
                <c:pt idx="325">
                  <c:v>-5.0865099098677797</c:v>
                </c:pt>
                <c:pt idx="326">
                  <c:v>-3.9917759692780499</c:v>
                </c:pt>
                <c:pt idx="327">
                  <c:v>6.6850271671481698</c:v>
                </c:pt>
                <c:pt idx="328">
                  <c:v>50.389724333751097</c:v>
                </c:pt>
                <c:pt idx="329">
                  <c:v>26.0246587016631</c:v>
                </c:pt>
                <c:pt idx="330">
                  <c:v>49.5510589491183</c:v>
                </c:pt>
                <c:pt idx="331">
                  <c:v>45.672280368118301</c:v>
                </c:pt>
                <c:pt idx="332">
                  <c:v>52.312103316277401</c:v>
                </c:pt>
                <c:pt idx="333">
                  <c:v>-8.6140814171798894</c:v>
                </c:pt>
                <c:pt idx="334">
                  <c:v>0.67543089858720795</c:v>
                </c:pt>
                <c:pt idx="335">
                  <c:v>9.7472815081923194</c:v>
                </c:pt>
                <c:pt idx="336">
                  <c:v>12.752779883083701</c:v>
                </c:pt>
                <c:pt idx="337">
                  <c:v>33.660362682708602</c:v>
                </c:pt>
                <c:pt idx="338">
                  <c:v>31.615533246672701</c:v>
                </c:pt>
                <c:pt idx="339">
                  <c:v>36.598391013361102</c:v>
                </c:pt>
                <c:pt idx="340">
                  <c:v>26.658671935666799</c:v>
                </c:pt>
                <c:pt idx="341">
                  <c:v>29.6974406936361</c:v>
                </c:pt>
                <c:pt idx="342">
                  <c:v>27.743696133643599</c:v>
                </c:pt>
                <c:pt idx="343">
                  <c:v>34.7772700208956</c:v>
                </c:pt>
                <c:pt idx="344">
                  <c:v>31.867546963937102</c:v>
                </c:pt>
                <c:pt idx="345">
                  <c:v>35.9845277865995</c:v>
                </c:pt>
                <c:pt idx="346">
                  <c:v>27.168487836441699</c:v>
                </c:pt>
                <c:pt idx="347">
                  <c:v>-8.6642092710798106</c:v>
                </c:pt>
                <c:pt idx="348">
                  <c:v>-27.607003790021199</c:v>
                </c:pt>
                <c:pt idx="349">
                  <c:v>13.402878095250101</c:v>
                </c:pt>
                <c:pt idx="350">
                  <c:v>32.372236816767803</c:v>
                </c:pt>
                <c:pt idx="351">
                  <c:v>35.375372750425697</c:v>
                </c:pt>
                <c:pt idx="352">
                  <c:v>33.4310448857278</c:v>
                </c:pt>
                <c:pt idx="353">
                  <c:v>30.526645901777101</c:v>
                </c:pt>
                <c:pt idx="354">
                  <c:v>-9.3548072628645098</c:v>
                </c:pt>
                <c:pt idx="355">
                  <c:v>4.6921114743227799</c:v>
                </c:pt>
                <c:pt idx="356">
                  <c:v>6.7349645775639901</c:v>
                </c:pt>
                <c:pt idx="357">
                  <c:v>11.776095537142499</c:v>
                </c:pt>
                <c:pt idx="358">
                  <c:v>8.8208551900487695</c:v>
                </c:pt>
                <c:pt idx="359">
                  <c:v>7.8653293102245296</c:v>
                </c:pt>
                <c:pt idx="360">
                  <c:v>6.9097441649171101</c:v>
                </c:pt>
                <c:pt idx="361">
                  <c:v>1.9544842765408099</c:v>
                </c:pt>
                <c:pt idx="362">
                  <c:v>11.9932897595714</c:v>
                </c:pt>
                <c:pt idx="363">
                  <c:v>15.034701886184401</c:v>
                </c:pt>
                <c:pt idx="364">
                  <c:v>8.0820156784412696</c:v>
                </c:pt>
                <c:pt idx="365">
                  <c:v>10.126848148281899</c:v>
                </c:pt>
                <c:pt idx="366">
                  <c:v>-14.8232813449109</c:v>
                </c:pt>
                <c:pt idx="367">
                  <c:v>-9.7805221988375308</c:v>
                </c:pt>
                <c:pt idx="368">
                  <c:v>6.2563109285956697</c:v>
                </c:pt>
                <c:pt idx="369">
                  <c:v>16.284981550102501</c:v>
                </c:pt>
                <c:pt idx="370">
                  <c:v>28.303877726616399</c:v>
                </c:pt>
                <c:pt idx="371">
                  <c:v>30.341524300092399</c:v>
                </c:pt>
                <c:pt idx="372">
                  <c:v>20.404985069527399</c:v>
                </c:pt>
                <c:pt idx="373">
                  <c:v>18.463101507714999</c:v>
                </c:pt>
                <c:pt idx="374">
                  <c:v>-9.4770177010763099</c:v>
                </c:pt>
                <c:pt idx="375">
                  <c:v>-10.4321149781949</c:v>
                </c:pt>
                <c:pt idx="376">
                  <c:v>-16.388181211086199</c:v>
                </c:pt>
                <c:pt idx="377">
                  <c:v>6.6506635455536998</c:v>
                </c:pt>
                <c:pt idx="378">
                  <c:v>9.6923080332268796</c:v>
                </c:pt>
                <c:pt idx="379">
                  <c:v>6.7368708225113298</c:v>
                </c:pt>
                <c:pt idx="380">
                  <c:v>5.7815046327958504</c:v>
                </c:pt>
                <c:pt idx="381">
                  <c:v>-11.171459903995199</c:v>
                </c:pt>
                <c:pt idx="382">
                  <c:v>-1.12920053895552</c:v>
                </c:pt>
                <c:pt idx="383">
                  <c:v>-9.0849354030286094</c:v>
                </c:pt>
                <c:pt idx="384">
                  <c:v>9.9533803098101092</c:v>
                </c:pt>
                <c:pt idx="385">
                  <c:v>12.994535772398701</c:v>
                </c:pt>
                <c:pt idx="386">
                  <c:v>11.038977365840701</c:v>
                </c:pt>
                <c:pt idx="387">
                  <c:v>9.0844913163574503</c:v>
                </c:pt>
                <c:pt idx="388">
                  <c:v>-10.867199305108301</c:v>
                </c:pt>
                <c:pt idx="389">
                  <c:v>-4.8242746319386196</c:v>
                </c:pt>
                <c:pt idx="390">
                  <c:v>-0.78161078926733996</c:v>
                </c:pt>
                <c:pt idx="391">
                  <c:v>-0.73860525603401295</c:v>
                </c:pt>
                <c:pt idx="392">
                  <c:v>9.3012488453130793</c:v>
                </c:pt>
                <c:pt idx="393">
                  <c:v>18.341288881742301</c:v>
                </c:pt>
                <c:pt idx="394">
                  <c:v>-8.6068031167577601</c:v>
                </c:pt>
                <c:pt idx="395">
                  <c:v>-14.5622325435756</c:v>
                </c:pt>
                <c:pt idx="396">
                  <c:v>-7.5196227304038903</c:v>
                </c:pt>
                <c:pt idx="397">
                  <c:v>5.52081924322286</c:v>
                </c:pt>
                <c:pt idx="398">
                  <c:v>9.5615545945087703</c:v>
                </c:pt>
                <c:pt idx="399">
                  <c:v>12.599926524967</c:v>
                </c:pt>
                <c:pt idx="400">
                  <c:v>30.627836968615298</c:v>
                </c:pt>
                <c:pt idx="401">
                  <c:v>17.683250214633201</c:v>
                </c:pt>
                <c:pt idx="402">
                  <c:v>9.7355289471358706</c:v>
                </c:pt>
                <c:pt idx="403">
                  <c:v>-8.2153211978163796</c:v>
                </c:pt>
                <c:pt idx="404">
                  <c:v>-24.170404998536501</c:v>
                </c:pt>
                <c:pt idx="405">
                  <c:v>-10.1277814960324</c:v>
                </c:pt>
                <c:pt idx="406">
                  <c:v>-19.0837483263984</c:v>
                </c:pt>
                <c:pt idx="407">
                  <c:v>-2.04190814449646</c:v>
                </c:pt>
                <c:pt idx="408">
                  <c:v>-5.9979885179975101</c:v>
                </c:pt>
                <c:pt idx="409">
                  <c:v>-6.9543624329194804</c:v>
                </c:pt>
                <c:pt idx="410">
                  <c:v>-7.9107936049577203</c:v>
                </c:pt>
                <c:pt idx="411">
                  <c:v>-3.86769870605516</c:v>
                </c:pt>
                <c:pt idx="412">
                  <c:v>-26.822627749308001</c:v>
                </c:pt>
                <c:pt idx="413">
                  <c:v>-1.7812537503983901</c:v>
                </c:pt>
                <c:pt idx="414">
                  <c:v>6.2602727054912801</c:v>
                </c:pt>
                <c:pt idx="415">
                  <c:v>8.3033259943176603</c:v>
                </c:pt>
                <c:pt idx="416">
                  <c:v>-7.6502065915928696</c:v>
                </c:pt>
                <c:pt idx="417">
                  <c:v>0.39237998594094098</c:v>
                </c:pt>
                <c:pt idx="418">
                  <c:v>-4.5633691557314604</c:v>
                </c:pt>
                <c:pt idx="419">
                  <c:v>-23.518478419237901</c:v>
                </c:pt>
                <c:pt idx="420">
                  <c:v>-20.4751327600191</c:v>
                </c:pt>
                <c:pt idx="421">
                  <c:v>-6.43261359686944</c:v>
                </c:pt>
                <c:pt idx="422">
                  <c:v>-25.388012857292299</c:v>
                </c:pt>
                <c:pt idx="423">
                  <c:v>-33.344349327251301</c:v>
                </c:pt>
                <c:pt idx="424">
                  <c:v>-7.30214991725689</c:v>
                </c:pt>
                <c:pt idx="425">
                  <c:v>-8.2586616258984797</c:v>
                </c:pt>
                <c:pt idx="426">
                  <c:v>-6.2153984176152601</c:v>
                </c:pt>
                <c:pt idx="427">
                  <c:v>-5.1719853215983198</c:v>
                </c:pt>
                <c:pt idx="428">
                  <c:v>-23.1273314850689</c:v>
                </c:pt>
                <c:pt idx="429">
                  <c:v>-23.0838438834916</c:v>
                </c:pt>
                <c:pt idx="430">
                  <c:v>-38.040061733089999</c:v>
                </c:pt>
                <c:pt idx="431">
                  <c:v>-10.9975379694223</c:v>
                </c:pt>
                <c:pt idx="432">
                  <c:v>-14.9538530942344</c:v>
                </c:pt>
                <c:pt idx="433">
                  <c:v>-12.9104981342365</c:v>
                </c:pt>
                <c:pt idx="434">
                  <c:v>-16.866811418935601</c:v>
                </c:pt>
                <c:pt idx="435">
                  <c:v>-18.823252972992901</c:v>
                </c:pt>
                <c:pt idx="436">
                  <c:v>-18.779786048450902</c:v>
                </c:pt>
                <c:pt idx="437">
                  <c:v>-24.736121858709101</c:v>
                </c:pt>
                <c:pt idx="438">
                  <c:v>-14.6930647752102</c:v>
                </c:pt>
                <c:pt idx="439">
                  <c:v>-12.6497378860139</c:v>
                </c:pt>
                <c:pt idx="440">
                  <c:v>-9.6064915992661</c:v>
                </c:pt>
                <c:pt idx="441">
                  <c:v>-7.5631804472061699</c:v>
                </c:pt>
                <c:pt idx="442">
                  <c:v>-13.519299869353</c:v>
                </c:pt>
                <c:pt idx="443">
                  <c:v>-12.475885372425999</c:v>
                </c:pt>
                <c:pt idx="444">
                  <c:v>-12.4324334799447</c:v>
                </c:pt>
                <c:pt idx="445">
                  <c:v>-8.3892639971670793</c:v>
                </c:pt>
                <c:pt idx="446">
                  <c:v>-4.3462084165783397</c:v>
                </c:pt>
                <c:pt idx="447">
                  <c:v>0.69655452565815701</c:v>
                </c:pt>
                <c:pt idx="448">
                  <c:v>5.7390901837765096</c:v>
                </c:pt>
                <c:pt idx="449">
                  <c:v>1.7825785930156901</c:v>
                </c:pt>
                <c:pt idx="450">
                  <c:v>6.8169655473662703</c:v>
                </c:pt>
                <c:pt idx="451">
                  <c:v>11.7758555824973</c:v>
                </c:pt>
                <c:pt idx="452">
                  <c:v>17.193847355304701</c:v>
                </c:pt>
                <c:pt idx="453">
                  <c:v>21.046047004784398</c:v>
                </c:pt>
                <c:pt idx="454">
                  <c:v>18.689744519985599</c:v>
                </c:pt>
                <c:pt idx="455">
                  <c:v>6.5285014344682297</c:v>
                </c:pt>
                <c:pt idx="456">
                  <c:v>-7.7846217924312198</c:v>
                </c:pt>
                <c:pt idx="457">
                  <c:v>-16.782660490034399</c:v>
                </c:pt>
                <c:pt idx="458">
                  <c:v>-28.332723335590401</c:v>
                </c:pt>
                <c:pt idx="459">
                  <c:v>-25.3435372551981</c:v>
                </c:pt>
                <c:pt idx="460">
                  <c:v>-20.949651101604399</c:v>
                </c:pt>
                <c:pt idx="461">
                  <c:v>-15.454178744717099</c:v>
                </c:pt>
                <c:pt idx="462">
                  <c:v>-9.6431326428383102</c:v>
                </c:pt>
                <c:pt idx="463">
                  <c:v>-7.7722346270711</c:v>
                </c:pt>
                <c:pt idx="464">
                  <c:v>-3.8946601123271498</c:v>
                </c:pt>
                <c:pt idx="465">
                  <c:v>-3.0155815577238601</c:v>
                </c:pt>
                <c:pt idx="466">
                  <c:v>-1.13657780375569</c:v>
                </c:pt>
                <c:pt idx="467">
                  <c:v>0.74245417785132795</c:v>
                </c:pt>
                <c:pt idx="468">
                  <c:v>3.6213743915811198</c:v>
                </c:pt>
                <c:pt idx="469">
                  <c:v>2.5010525647667499</c:v>
                </c:pt>
                <c:pt idx="470">
                  <c:v>-3.61831833924944</c:v>
                </c:pt>
                <c:pt idx="471">
                  <c:v>-2.7387957825765401</c:v>
                </c:pt>
                <c:pt idx="472">
                  <c:v>-13.8561705427538</c:v>
                </c:pt>
                <c:pt idx="473">
                  <c:v>-13.976280165146401</c:v>
                </c:pt>
                <c:pt idx="474">
                  <c:v>-15.0965316174369</c:v>
                </c:pt>
                <c:pt idx="475">
                  <c:v>-11.218450826233999</c:v>
                </c:pt>
                <c:pt idx="476">
                  <c:v>-13.3382572100496</c:v>
                </c:pt>
                <c:pt idx="477">
                  <c:v>-16.457302744790798</c:v>
                </c:pt>
                <c:pt idx="478">
                  <c:v>-17.576914273623501</c:v>
                </c:pt>
                <c:pt idx="479">
                  <c:v>-19.696168498146601</c:v>
                </c:pt>
                <c:pt idx="480">
                  <c:v>-19.816681911884999</c:v>
                </c:pt>
                <c:pt idx="481">
                  <c:v>-17.9384020568029</c:v>
                </c:pt>
                <c:pt idx="482">
                  <c:v>-17.059313736134801</c:v>
                </c:pt>
                <c:pt idx="483">
                  <c:v>-20.177763517752901</c:v>
                </c:pt>
                <c:pt idx="484">
                  <c:v>-23.295603113286699</c:v>
                </c:pt>
                <c:pt idx="485">
                  <c:v>-22.415402312920701</c:v>
                </c:pt>
                <c:pt idx="486">
                  <c:v>-25.531587562886401</c:v>
                </c:pt>
                <c:pt idx="487">
                  <c:v>-29.6460222723953</c:v>
                </c:pt>
                <c:pt idx="488">
                  <c:v>-27.766358326822601</c:v>
                </c:pt>
                <c:pt idx="489">
                  <c:v>-30.883526341544599</c:v>
                </c:pt>
                <c:pt idx="490">
                  <c:v>-27.0072468170227</c:v>
                </c:pt>
                <c:pt idx="491">
                  <c:v>-30.123084247699701</c:v>
                </c:pt>
                <c:pt idx="492">
                  <c:v>-30.2391130166164</c:v>
                </c:pt>
                <c:pt idx="493">
                  <c:v>-31.350343106404399</c:v>
                </c:pt>
                <c:pt idx="494">
                  <c:v>-31.452889404832799</c:v>
                </c:pt>
                <c:pt idx="495">
                  <c:v>-33.529546854426897</c:v>
                </c:pt>
                <c:pt idx="496">
                  <c:v>-36.563188939236397</c:v>
                </c:pt>
                <c:pt idx="497">
                  <c:v>-38.548166324695899</c:v>
                </c:pt>
                <c:pt idx="498">
                  <c:v>-34.481509775329101</c:v>
                </c:pt>
                <c:pt idx="499">
                  <c:v>-37.197370452766599</c:v>
                </c:pt>
                <c:pt idx="500">
                  <c:v>-39.654760889113</c:v>
                </c:pt>
                <c:pt idx="501">
                  <c:v>-41.911968559540298</c:v>
                </c:pt>
                <c:pt idx="502">
                  <c:v>-37.145572341343197</c:v>
                </c:pt>
                <c:pt idx="503">
                  <c:v>-33.980875448098097</c:v>
                </c:pt>
                <c:pt idx="504">
                  <c:v>-33.936097841806102</c:v>
                </c:pt>
                <c:pt idx="505">
                  <c:v>-33.948227119906299</c:v>
                </c:pt>
                <c:pt idx="506">
                  <c:v>-32.505755526177701</c:v>
                </c:pt>
                <c:pt idx="507">
                  <c:v>-23.114301541107299</c:v>
                </c:pt>
                <c:pt idx="508">
                  <c:v>-20.797066249063299</c:v>
                </c:pt>
                <c:pt idx="509">
                  <c:v>-15.2104375241772</c:v>
                </c:pt>
                <c:pt idx="510">
                  <c:v>-9.6561281918569204</c:v>
                </c:pt>
                <c:pt idx="511">
                  <c:v>0.79309042364771098</c:v>
                </c:pt>
                <c:pt idx="512">
                  <c:v>4.9705935244439896</c:v>
                </c:pt>
                <c:pt idx="513">
                  <c:v>13.7480500057294</c:v>
                </c:pt>
                <c:pt idx="514">
                  <c:v>16.837860253134998</c:v>
                </c:pt>
                <c:pt idx="515">
                  <c:v>29.6047345887206</c:v>
                </c:pt>
                <c:pt idx="516">
                  <c:v>33.475602031804698</c:v>
                </c:pt>
                <c:pt idx="517">
                  <c:v>31.669607920706301</c:v>
                </c:pt>
                <c:pt idx="518">
                  <c:v>37.2666934833968</c:v>
                </c:pt>
                <c:pt idx="519">
                  <c:v>41.696108472869099</c:v>
                </c:pt>
                <c:pt idx="520">
                  <c:v>35.617277608883697</c:v>
                </c:pt>
                <c:pt idx="521">
                  <c:v>33.467143378264097</c:v>
                </c:pt>
                <c:pt idx="522">
                  <c:v>34.784219845093403</c:v>
                </c:pt>
                <c:pt idx="523">
                  <c:v>30.930706044599098</c:v>
                </c:pt>
                <c:pt idx="524">
                  <c:v>37.991002147254797</c:v>
                </c:pt>
                <c:pt idx="525">
                  <c:v>36.048774948723498</c:v>
                </c:pt>
                <c:pt idx="526">
                  <c:v>33.101992091836401</c:v>
                </c:pt>
                <c:pt idx="527">
                  <c:v>30.144213122311001</c:v>
                </c:pt>
                <c:pt idx="528">
                  <c:v>37.153372475601202</c:v>
                </c:pt>
                <c:pt idx="529">
                  <c:v>41.1357910876212</c:v>
                </c:pt>
                <c:pt idx="530">
                  <c:v>36.0977666579724</c:v>
                </c:pt>
                <c:pt idx="531">
                  <c:v>36.905260560513497</c:v>
                </c:pt>
                <c:pt idx="532">
                  <c:v>36.364819941236298</c:v>
                </c:pt>
                <c:pt idx="533">
                  <c:v>39.959938905553699</c:v>
                </c:pt>
                <c:pt idx="534">
                  <c:v>39.556415151414299</c:v>
                </c:pt>
                <c:pt idx="535">
                  <c:v>35.019653193958298</c:v>
                </c:pt>
                <c:pt idx="536">
                  <c:v>24.357878068940298</c:v>
                </c:pt>
                <c:pt idx="537">
                  <c:v>16.022002755606898</c:v>
                </c:pt>
                <c:pt idx="538">
                  <c:v>-0.43440017656777702</c:v>
                </c:pt>
                <c:pt idx="539">
                  <c:v>-19.119762583797399</c:v>
                </c:pt>
                <c:pt idx="540">
                  <c:v>-27.0705977429634</c:v>
                </c:pt>
                <c:pt idx="541">
                  <c:v>-27.4932325004416</c:v>
                </c:pt>
                <c:pt idx="542">
                  <c:v>-25.025208449334599</c:v>
                </c:pt>
                <c:pt idx="543">
                  <c:v>-22.379796869789502</c:v>
                </c:pt>
                <c:pt idx="544">
                  <c:v>-20.532018880388001</c:v>
                </c:pt>
                <c:pt idx="545">
                  <c:v>-13.658216272571201</c:v>
                </c:pt>
                <c:pt idx="546">
                  <c:v>-3.7806109653478099</c:v>
                </c:pt>
                <c:pt idx="547">
                  <c:v>-4.9011140479806796</c:v>
                </c:pt>
                <c:pt idx="548">
                  <c:v>0.97777646453721401</c:v>
                </c:pt>
                <c:pt idx="549">
                  <c:v>1.8571406182991199</c:v>
                </c:pt>
                <c:pt idx="550">
                  <c:v>5.7362898125977297</c:v>
                </c:pt>
                <c:pt idx="551">
                  <c:v>10.6153598885435</c:v>
                </c:pt>
                <c:pt idx="552">
                  <c:v>14.494293968148099</c:v>
                </c:pt>
                <c:pt idx="553">
                  <c:v>19.368524914198499</c:v>
                </c:pt>
                <c:pt idx="554">
                  <c:v>28.1612808209285</c:v>
                </c:pt>
                <c:pt idx="555">
                  <c:v>36.287999981750602</c:v>
                </c:pt>
                <c:pt idx="556">
                  <c:v>38.994586785692697</c:v>
                </c:pt>
                <c:pt idx="557">
                  <c:v>32.618616282432299</c:v>
                </c:pt>
                <c:pt idx="558">
                  <c:v>17.9677468330006</c:v>
                </c:pt>
                <c:pt idx="559">
                  <c:v>-6.3950971629452296</c:v>
                </c:pt>
                <c:pt idx="560">
                  <c:v>-27.784479339516199</c:v>
                </c:pt>
                <c:pt idx="561">
                  <c:v>-35.341146695456104</c:v>
                </c:pt>
                <c:pt idx="562">
                  <c:v>-35.432923406227602</c:v>
                </c:pt>
                <c:pt idx="563">
                  <c:v>-33.470636423648301</c:v>
                </c:pt>
                <c:pt idx="564">
                  <c:v>-30.893314502881399</c:v>
                </c:pt>
                <c:pt idx="565">
                  <c:v>-29.219422576556699</c:v>
                </c:pt>
                <c:pt idx="566">
                  <c:v>-23.534383266733201</c:v>
                </c:pt>
                <c:pt idx="567">
                  <c:v>-19.847477791378701</c:v>
                </c:pt>
                <c:pt idx="568">
                  <c:v>-15.160367311269299</c:v>
                </c:pt>
                <c:pt idx="569">
                  <c:v>-13.4729717791494</c:v>
                </c:pt>
                <c:pt idx="570">
                  <c:v>-13.7854611611675</c:v>
                </c:pt>
                <c:pt idx="571">
                  <c:v>-9.0981580120796899</c:v>
                </c:pt>
                <c:pt idx="572">
                  <c:v>-7.4107114661315396</c:v>
                </c:pt>
                <c:pt idx="573">
                  <c:v>0.276634012948761</c:v>
                </c:pt>
                <c:pt idx="574">
                  <c:v>4.9640856824605599</c:v>
                </c:pt>
                <c:pt idx="575">
                  <c:v>11.6515469433352</c:v>
                </c:pt>
                <c:pt idx="576">
                  <c:v>12.33905257799</c:v>
                </c:pt>
                <c:pt idx="577">
                  <c:v>12.0265633078478</c:v>
                </c:pt>
                <c:pt idx="578">
                  <c:v>8.7140907991075593</c:v>
                </c:pt>
                <c:pt idx="579">
                  <c:v>10.4015899026578</c:v>
                </c:pt>
                <c:pt idx="580">
                  <c:v>13.0890861872189</c:v>
                </c:pt>
                <c:pt idx="581">
                  <c:v>17.776579584320501</c:v>
                </c:pt>
                <c:pt idx="582">
                  <c:v>18.464087351333198</c:v>
                </c:pt>
                <c:pt idx="583">
                  <c:v>16.1516033715153</c:v>
                </c:pt>
                <c:pt idx="584">
                  <c:v>12.839124482585801</c:v>
                </c:pt>
                <c:pt idx="585">
                  <c:v>13.526631213895</c:v>
                </c:pt>
                <c:pt idx="586">
                  <c:v>11.214150039479099</c:v>
                </c:pt>
                <c:pt idx="587">
                  <c:v>13.9016486622461</c:v>
                </c:pt>
                <c:pt idx="588">
                  <c:v>16.589149841691</c:v>
                </c:pt>
                <c:pt idx="589">
                  <c:v>18.276655240754899</c:v>
                </c:pt>
                <c:pt idx="590">
                  <c:v>16.964168048220099</c:v>
                </c:pt>
                <c:pt idx="591">
                  <c:v>14.651684070302601</c:v>
                </c:pt>
                <c:pt idx="592">
                  <c:v>19.339182036529301</c:v>
                </c:pt>
                <c:pt idx="593">
                  <c:v>20.026690448084398</c:v>
                </c:pt>
                <c:pt idx="594">
                  <c:v>19.714200772550999</c:v>
                </c:pt>
                <c:pt idx="595">
                  <c:v>17.401715203595302</c:v>
                </c:pt>
                <c:pt idx="596">
                  <c:v>19.089221433084202</c:v>
                </c:pt>
                <c:pt idx="597">
                  <c:v>15.776738392276201</c:v>
                </c:pt>
                <c:pt idx="598">
                  <c:v>10.464264958117401</c:v>
                </c:pt>
                <c:pt idx="599">
                  <c:v>8.1517845087535594</c:v>
                </c:pt>
                <c:pt idx="600">
                  <c:v>9.8392862625997797</c:v>
                </c:pt>
                <c:pt idx="601">
                  <c:v>6.5268113150751699</c:v>
                </c:pt>
                <c:pt idx="602">
                  <c:v>4.2143345642394898</c:v>
                </c:pt>
                <c:pt idx="603">
                  <c:v>-2.0980997819325999</c:v>
                </c:pt>
                <c:pt idx="604">
                  <c:v>-6.4105288369899496</c:v>
                </c:pt>
                <c:pt idx="605">
                  <c:v>-11.7228930034464</c:v>
                </c:pt>
                <c:pt idx="606">
                  <c:v>-19.034517219511098</c:v>
                </c:pt>
                <c:pt idx="607">
                  <c:v>-23.322428173229198</c:v>
                </c:pt>
                <c:pt idx="608">
                  <c:v>-33.928016455401398</c:v>
                </c:pt>
                <c:pt idx="609">
                  <c:v>-35.901190247784299</c:v>
                </c:pt>
                <c:pt idx="610">
                  <c:v>-15.4857743528875</c:v>
                </c:pt>
                <c:pt idx="611">
                  <c:v>21.516981628395801</c:v>
                </c:pt>
                <c:pt idx="612">
                  <c:v>35.856363358510798</c:v>
                </c:pt>
                <c:pt idx="613">
                  <c:v>36.5118725107722</c:v>
                </c:pt>
                <c:pt idx="614">
                  <c:v>31.973554317735299</c:v>
                </c:pt>
                <c:pt idx="615">
                  <c:v>27.897119410756599</c:v>
                </c:pt>
                <c:pt idx="616">
                  <c:v>28.7787036909519</c:v>
                </c:pt>
                <c:pt idx="617">
                  <c:v>25.658674687608301</c:v>
                </c:pt>
                <c:pt idx="618">
                  <c:v>23.5383599829816</c:v>
                </c:pt>
                <c:pt idx="619">
                  <c:v>23.417852783466302</c:v>
                </c:pt>
                <c:pt idx="620">
                  <c:v>18.297654169278999</c:v>
                </c:pt>
                <c:pt idx="621">
                  <c:v>17.177178583407301</c:v>
                </c:pt>
                <c:pt idx="622">
                  <c:v>15.0567329270822</c:v>
                </c:pt>
                <c:pt idx="623">
                  <c:v>14.936198637354799</c:v>
                </c:pt>
                <c:pt idx="624">
                  <c:v>13.8157012686583</c:v>
                </c:pt>
                <c:pt idx="625">
                  <c:v>11.695233937650899</c:v>
                </c:pt>
                <c:pt idx="626">
                  <c:v>9.5747583123701592</c:v>
                </c:pt>
                <c:pt idx="627">
                  <c:v>9.4542187216571207</c:v>
                </c:pt>
                <c:pt idx="628">
                  <c:v>10.333649447719701</c:v>
                </c:pt>
                <c:pt idx="629">
                  <c:v>8.2131676127452504</c:v>
                </c:pt>
                <c:pt idx="630">
                  <c:v>7.0926553513304498</c:v>
                </c:pt>
                <c:pt idx="631">
                  <c:v>4.9721693820109101</c:v>
                </c:pt>
                <c:pt idx="632">
                  <c:v>3.85165536966135</c:v>
                </c:pt>
                <c:pt idx="633">
                  <c:v>3.7311138992320898</c:v>
                </c:pt>
                <c:pt idx="634">
                  <c:v>-1.3892773389065001</c:v>
                </c:pt>
                <c:pt idx="635">
                  <c:v>-1.5098185084867399</c:v>
                </c:pt>
                <c:pt idx="636">
                  <c:v>-6.6301616760684103</c:v>
                </c:pt>
                <c:pt idx="637">
                  <c:v>-6.7507026450065197</c:v>
                </c:pt>
                <c:pt idx="638">
                  <c:v>-8.8711410935777302</c:v>
                </c:pt>
                <c:pt idx="639">
                  <c:v>-11.9914934218471</c:v>
                </c:pt>
                <c:pt idx="640">
                  <c:v>-12.1120315023042</c:v>
                </c:pt>
                <c:pt idx="641">
                  <c:v>-12.232401457277099</c:v>
                </c:pt>
                <c:pt idx="642">
                  <c:v>-19.3434175226657</c:v>
                </c:pt>
                <c:pt idx="643">
                  <c:v>-24.205758581254901</c:v>
                </c:pt>
                <c:pt idx="644">
                  <c:v>-39.502884278397502</c:v>
                </c:pt>
                <c:pt idx="645">
                  <c:v>-25.534457174166601</c:v>
                </c:pt>
                <c:pt idx="646">
                  <c:v>3.53963930359896</c:v>
                </c:pt>
                <c:pt idx="647">
                  <c:v>32.627006580998803</c:v>
                </c:pt>
                <c:pt idx="648">
                  <c:v>27.268124191310001</c:v>
                </c:pt>
                <c:pt idx="649">
                  <c:v>29.391303769652001</c:v>
                </c:pt>
                <c:pt idx="650">
                  <c:v>29.5111566416806</c:v>
                </c:pt>
                <c:pt idx="651">
                  <c:v>26.560759375664599</c:v>
                </c:pt>
                <c:pt idx="652">
                  <c:v>27.604215677109298</c:v>
                </c:pt>
                <c:pt idx="653">
                  <c:v>31.645825218867799</c:v>
                </c:pt>
                <c:pt idx="654">
                  <c:v>26.6812393498181</c:v>
                </c:pt>
                <c:pt idx="655">
                  <c:v>30.543208466650199</c:v>
                </c:pt>
                <c:pt idx="656">
                  <c:v>35.145789876179897</c:v>
                </c:pt>
                <c:pt idx="657">
                  <c:v>27.624805834477598</c:v>
                </c:pt>
                <c:pt idx="658">
                  <c:v>-8.5382580107364401</c:v>
                </c:pt>
                <c:pt idx="659">
                  <c:v>-32.760055432958502</c:v>
                </c:pt>
                <c:pt idx="660">
                  <c:v>-30.819470793497501</c:v>
                </c:pt>
                <c:pt idx="661">
                  <c:v>-26.604515345129599</c:v>
                </c:pt>
                <c:pt idx="662">
                  <c:v>-27.759981009560398</c:v>
                </c:pt>
                <c:pt idx="663">
                  <c:v>-22.883553658185001</c:v>
                </c:pt>
                <c:pt idx="664">
                  <c:v>-21.004506783134801</c:v>
                </c:pt>
                <c:pt idx="665">
                  <c:v>-15.1256511408161</c:v>
                </c:pt>
                <c:pt idx="666">
                  <c:v>-8.2465814455385598</c:v>
                </c:pt>
                <c:pt idx="667">
                  <c:v>2.6325844539219898</c:v>
                </c:pt>
                <c:pt idx="668">
                  <c:v>13.5118387441045</c:v>
                </c:pt>
                <c:pt idx="669">
                  <c:v>25.389048568472599</c:v>
                </c:pt>
                <c:pt idx="670">
                  <c:v>33.162804756432998</c:v>
                </c:pt>
                <c:pt idx="671">
                  <c:v>41.327773417029697</c:v>
                </c:pt>
                <c:pt idx="672">
                  <c:v>30.645505371146601</c:v>
                </c:pt>
                <c:pt idx="673">
                  <c:v>-13.466810264525799</c:v>
                </c:pt>
                <c:pt idx="674">
                  <c:v>-41.809440745805901</c:v>
                </c:pt>
                <c:pt idx="675">
                  <c:v>-42.750835271047002</c:v>
                </c:pt>
                <c:pt idx="676">
                  <c:v>-17.903960101799601</c:v>
                </c:pt>
                <c:pt idx="677">
                  <c:v>-6.2224106135243398</c:v>
                </c:pt>
                <c:pt idx="678">
                  <c:v>18.465035250129301</c:v>
                </c:pt>
                <c:pt idx="679">
                  <c:v>67.152540996232005</c:v>
                </c:pt>
                <c:pt idx="680">
                  <c:v>116.84005109408299</c:v>
                </c:pt>
                <c:pt idx="681">
                  <c:v>151.52626704080399</c:v>
                </c:pt>
                <c:pt idx="682">
                  <c:v>-167.02512405972601</c:v>
                </c:pt>
                <c:pt idx="683">
                  <c:v>-154.52393455858399</c:v>
                </c:pt>
                <c:pt idx="684">
                  <c:v>-105.404176839622</c:v>
                </c:pt>
                <c:pt idx="685">
                  <c:v>-44.284309160087503</c:v>
                </c:pt>
                <c:pt idx="686">
                  <c:v>8.8355585168671897</c:v>
                </c:pt>
                <c:pt idx="687">
                  <c:v>64.884099650607695</c:v>
                </c:pt>
                <c:pt idx="688">
                  <c:v>-37.651131525477801</c:v>
                </c:pt>
                <c:pt idx="689">
                  <c:v>-55.619511149140699</c:v>
                </c:pt>
                <c:pt idx="690">
                  <c:v>-38.905718913953997</c:v>
                </c:pt>
                <c:pt idx="691">
                  <c:v>4.8141245376653998</c:v>
                </c:pt>
                <c:pt idx="692">
                  <c:v>30.533968018863099</c:v>
                </c:pt>
                <c:pt idx="693">
                  <c:v>74.253811500060607</c:v>
                </c:pt>
                <c:pt idx="694">
                  <c:v>117.97365498125799</c:v>
                </c:pt>
                <c:pt idx="695">
                  <c:v>72.693498462456205</c:v>
                </c:pt>
                <c:pt idx="696">
                  <c:v>44.413341943653897</c:v>
                </c:pt>
                <c:pt idx="697">
                  <c:v>41.133185424851597</c:v>
                </c:pt>
                <c:pt idx="698">
                  <c:v>7.8530289060492997</c:v>
                </c:pt>
                <c:pt idx="699">
                  <c:v>1.5728723872470001</c:v>
                </c:pt>
                <c:pt idx="700">
                  <c:v>-6.7072841315552898</c:v>
                </c:pt>
                <c:pt idx="701">
                  <c:v>-15.9874406503577</c:v>
                </c:pt>
                <c:pt idx="702">
                  <c:v>-14.26759716916</c:v>
                </c:pt>
                <c:pt idx="703">
                  <c:v>-10.547753687962301</c:v>
                </c:pt>
                <c:pt idx="704">
                  <c:v>-19.827910206759601</c:v>
                </c:pt>
                <c:pt idx="705">
                  <c:v>-51.108001762148398</c:v>
                </c:pt>
                <c:pt idx="706">
                  <c:v>-86.686897427168404</c:v>
                </c:pt>
                <c:pt idx="707">
                  <c:v>77.004779253471298</c:v>
                </c:pt>
                <c:pt idx="708">
                  <c:v>37.472647012606402</c:v>
                </c:pt>
                <c:pt idx="709">
                  <c:v>-8.4074848512639093</c:v>
                </c:pt>
                <c:pt idx="710">
                  <c:v>-81.287617171729195</c:v>
                </c:pt>
                <c:pt idx="711">
                  <c:v>139.15286382297899</c:v>
                </c:pt>
                <c:pt idx="712">
                  <c:v>-79.082521625860693</c:v>
                </c:pt>
                <c:pt idx="713">
                  <c:v>111.527885275632</c:v>
                </c:pt>
                <c:pt idx="714">
                  <c:v>46.215398191266097</c:v>
                </c:pt>
                <c:pt idx="715">
                  <c:v>-21.332825403805</c:v>
                </c:pt>
                <c:pt idx="716">
                  <c:v>-3.3255517117957498</c:v>
                </c:pt>
                <c:pt idx="717">
                  <c:v>-71.293839795558995</c:v>
                </c:pt>
                <c:pt idx="718">
                  <c:v>76.047547617198205</c:v>
                </c:pt>
                <c:pt idx="719">
                  <c:v>73.798129785775203</c:v>
                </c:pt>
                <c:pt idx="720">
                  <c:v>71.728293172415604</c:v>
                </c:pt>
                <c:pt idx="721">
                  <c:v>69.777539790624402</c:v>
                </c:pt>
                <c:pt idx="722">
                  <c:v>62.881365220429501</c:v>
                </c:pt>
                <c:pt idx="723">
                  <c:v>28.880408295344999</c:v>
                </c:pt>
                <c:pt idx="724">
                  <c:v>-17.238107810316802</c:v>
                </c:pt>
                <c:pt idx="725">
                  <c:v>51.636894563018899</c:v>
                </c:pt>
                <c:pt idx="726">
                  <c:v>49.517125396551897</c:v>
                </c:pt>
                <c:pt idx="727">
                  <c:v>24.3996268704045</c:v>
                </c:pt>
                <c:pt idx="728">
                  <c:v>20.2794545530401</c:v>
                </c:pt>
                <c:pt idx="729">
                  <c:v>-23.503574211279801</c:v>
                </c:pt>
                <c:pt idx="730">
                  <c:v>1.76161984954438</c:v>
                </c:pt>
                <c:pt idx="731">
                  <c:v>-34.665876956863499</c:v>
                </c:pt>
                <c:pt idx="732">
                  <c:v>17.2918546168357</c:v>
                </c:pt>
                <c:pt idx="733">
                  <c:v>11.8877566134385</c:v>
                </c:pt>
                <c:pt idx="734">
                  <c:v>9.5074613583201497</c:v>
                </c:pt>
                <c:pt idx="735">
                  <c:v>37.383120236801403</c:v>
                </c:pt>
                <c:pt idx="736">
                  <c:v>43.954218988854102</c:v>
                </c:pt>
                <c:pt idx="737">
                  <c:v>38.100034224024903</c:v>
                </c:pt>
                <c:pt idx="738">
                  <c:v>34.3309606100118</c:v>
                </c:pt>
                <c:pt idx="739">
                  <c:v>53.365283696368898</c:v>
                </c:pt>
                <c:pt idx="740">
                  <c:v>56.402872840321301</c:v>
                </c:pt>
                <c:pt idx="741">
                  <c:v>50.458533419826303</c:v>
                </c:pt>
                <c:pt idx="742">
                  <c:v>46.508913674158599</c:v>
                </c:pt>
                <c:pt idx="743">
                  <c:v>45.5543463388845</c:v>
                </c:pt>
                <c:pt idx="744">
                  <c:v>41.600244759037103</c:v>
                </c:pt>
                <c:pt idx="745">
                  <c:v>43.642857022788803</c:v>
                </c:pt>
                <c:pt idx="746">
                  <c:v>44.685504516945699</c:v>
                </c:pt>
                <c:pt idx="747">
                  <c:v>47.727242082096701</c:v>
                </c:pt>
                <c:pt idx="748">
                  <c:v>40.774750887970399</c:v>
                </c:pt>
                <c:pt idx="749">
                  <c:v>36.819550405806602</c:v>
                </c:pt>
                <c:pt idx="750">
                  <c:v>45.859227247536502</c:v>
                </c:pt>
                <c:pt idx="751">
                  <c:v>46.901926249662502</c:v>
                </c:pt>
                <c:pt idx="752">
                  <c:v>41.948247380558797</c:v>
                </c:pt>
                <c:pt idx="753">
                  <c:v>40.992503263311001</c:v>
                </c:pt>
                <c:pt idx="754">
                  <c:v>27.038634123062899</c:v>
                </c:pt>
                <c:pt idx="755">
                  <c:v>18.082589666079699</c:v>
                </c:pt>
                <c:pt idx="756">
                  <c:v>12.126183434799</c:v>
                </c:pt>
                <c:pt idx="757">
                  <c:v>11.169655067499599</c:v>
                </c:pt>
                <c:pt idx="758">
                  <c:v>9.2131366251824396</c:v>
                </c:pt>
                <c:pt idx="759">
                  <c:v>8.2566028101788191</c:v>
                </c:pt>
                <c:pt idx="760">
                  <c:v>18.2998790283328</c:v>
                </c:pt>
                <c:pt idx="761">
                  <c:v>15.3434092641119</c:v>
                </c:pt>
                <c:pt idx="762">
                  <c:v>14.3868856434351</c:v>
                </c:pt>
                <c:pt idx="763">
                  <c:v>16.430300974399401</c:v>
                </c:pt>
                <c:pt idx="764">
                  <c:v>11.473846092803999</c:v>
                </c:pt>
                <c:pt idx="765">
                  <c:v>2.51737973816671</c:v>
                </c:pt>
                <c:pt idx="766">
                  <c:v>-4.4391396846953901</c:v>
                </c:pt>
                <c:pt idx="767">
                  <c:v>-10.395674031530801</c:v>
                </c:pt>
                <c:pt idx="768">
                  <c:v>-14.3522151561231</c:v>
                </c:pt>
                <c:pt idx="769">
                  <c:v>-5.3087729593702999</c:v>
                </c:pt>
                <c:pt idx="770">
                  <c:v>-3.26532288841091</c:v>
                </c:pt>
                <c:pt idx="771">
                  <c:v>-6.22186140149251</c:v>
                </c:pt>
                <c:pt idx="772">
                  <c:v>-9.1784018478155804</c:v>
                </c:pt>
                <c:pt idx="773">
                  <c:v>-8.1349485575125193</c:v>
                </c:pt>
                <c:pt idx="774">
                  <c:v>-9.0914924414178593</c:v>
                </c:pt>
                <c:pt idx="775">
                  <c:v>-7.0480406631900001</c:v>
                </c:pt>
                <c:pt idx="776">
                  <c:v>-5.0045895041007302</c:v>
                </c:pt>
                <c:pt idx="777">
                  <c:v>-4.9611347390183598</c:v>
                </c:pt>
                <c:pt idx="778">
                  <c:v>-1.91768682803957</c:v>
                </c:pt>
                <c:pt idx="779">
                  <c:v>0.12576212324574201</c:v>
                </c:pt>
                <c:pt idx="780">
                  <c:v>-0.83077992191559202</c:v>
                </c:pt>
                <c:pt idx="781">
                  <c:v>2.2126647706375602</c:v>
                </c:pt>
                <c:pt idx="782">
                  <c:v>2.2561197428739201</c:v>
                </c:pt>
                <c:pt idx="783">
                  <c:v>-6.7004028752289804</c:v>
                </c:pt>
                <c:pt idx="784">
                  <c:v>-18.656938274293601</c:v>
                </c:pt>
                <c:pt idx="785">
                  <c:v>-4.6134966687435597</c:v>
                </c:pt>
                <c:pt idx="786">
                  <c:v>-7.5700373769715297</c:v>
                </c:pt>
                <c:pt idx="787">
                  <c:v>-12.526577772198401</c:v>
                </c:pt>
                <c:pt idx="788">
                  <c:v>-7.48312799034428</c:v>
                </c:pt>
                <c:pt idx="789">
                  <c:v>-13.4396678200533</c:v>
                </c:pt>
                <c:pt idx="790">
                  <c:v>-10.396215471261</c:v>
                </c:pt>
                <c:pt idx="791">
                  <c:v>-6.3527652106622901</c:v>
                </c:pt>
                <c:pt idx="792">
                  <c:v>-3.3093152439061799</c:v>
                </c:pt>
                <c:pt idx="793">
                  <c:v>-7.2658545627400297</c:v>
                </c:pt>
                <c:pt idx="794">
                  <c:v>-14.2223941382801</c:v>
                </c:pt>
                <c:pt idx="795">
                  <c:v>-7.1789451998153702</c:v>
                </c:pt>
                <c:pt idx="796">
                  <c:v>-17.135483549379501</c:v>
                </c:pt>
                <c:pt idx="797">
                  <c:v>-13.0920308657729</c:v>
                </c:pt>
                <c:pt idx="798">
                  <c:v>-15.048575206789</c:v>
                </c:pt>
                <c:pt idx="799">
                  <c:v>-16.005120168522001</c:v>
                </c:pt>
                <c:pt idx="800">
                  <c:v>-31.9616624850797</c:v>
                </c:pt>
                <c:pt idx="801">
                  <c:v>-34.9182077536585</c:v>
                </c:pt>
                <c:pt idx="802">
                  <c:v>-17.874755672234901</c:v>
                </c:pt>
                <c:pt idx="803">
                  <c:v>-14.831302210313201</c:v>
                </c:pt>
                <c:pt idx="804">
                  <c:v>-18.7878462115752</c:v>
                </c:pt>
                <c:pt idx="805">
                  <c:v>-21.744390929287501</c:v>
                </c:pt>
                <c:pt idx="806">
                  <c:v>-22.7009361759585</c:v>
                </c:pt>
                <c:pt idx="807">
                  <c:v>-24.657481300629001</c:v>
                </c:pt>
                <c:pt idx="808">
                  <c:v>-26.614026494708501</c:v>
                </c:pt>
                <c:pt idx="809">
                  <c:v>-27.570571835513199</c:v>
                </c:pt>
                <c:pt idx="810">
                  <c:v>-17.5271190224299</c:v>
                </c:pt>
                <c:pt idx="811">
                  <c:v>-19.4836639340506</c:v>
                </c:pt>
                <c:pt idx="812">
                  <c:v>-22.440208789114099</c:v>
                </c:pt>
                <c:pt idx="813">
                  <c:v>-24.3967539406888</c:v>
                </c:pt>
                <c:pt idx="814">
                  <c:v>-27.353299061315301</c:v>
                </c:pt>
                <c:pt idx="815">
                  <c:v>-28.309844423134901</c:v>
                </c:pt>
                <c:pt idx="816">
                  <c:v>-24.2663902642323</c:v>
                </c:pt>
                <c:pt idx="817">
                  <c:v>-21.222936134347901</c:v>
                </c:pt>
                <c:pt idx="818">
                  <c:v>-22.179481413540699</c:v>
                </c:pt>
                <c:pt idx="819">
                  <c:v>-21.1360270065876</c:v>
                </c:pt>
                <c:pt idx="820">
                  <c:v>-21.092572443172902</c:v>
                </c:pt>
                <c:pt idx="821">
                  <c:v>-22.049117729697699</c:v>
                </c:pt>
                <c:pt idx="822">
                  <c:v>-24.005662917879999</c:v>
                </c:pt>
                <c:pt idx="823">
                  <c:v>-21.9622086085291</c:v>
                </c:pt>
                <c:pt idx="824">
                  <c:v>-22.9187539194766</c:v>
                </c:pt>
                <c:pt idx="825">
                  <c:v>-21.875299488452701</c:v>
                </c:pt>
                <c:pt idx="826">
                  <c:v>-21.8318449288168</c:v>
                </c:pt>
                <c:pt idx="827">
                  <c:v>-19.788390662431901</c:v>
                </c:pt>
                <c:pt idx="828">
                  <c:v>-20.744935946637099</c:v>
                </c:pt>
                <c:pt idx="829">
                  <c:v>-21.701481251412201</c:v>
                </c:pt>
                <c:pt idx="830">
                  <c:v>-23.658026468636798</c:v>
                </c:pt>
                <c:pt idx="831">
                  <c:v>-20.614572265113701</c:v>
                </c:pt>
                <c:pt idx="832">
                  <c:v>-18.571118011415901</c:v>
                </c:pt>
                <c:pt idx="833">
                  <c:v>-0.52767340527076101</c:v>
                </c:pt>
                <c:pt idx="834">
                  <c:v>-24.484208159963501</c:v>
                </c:pt>
                <c:pt idx="835">
                  <c:v>-25.440753528244301</c:v>
                </c:pt>
                <c:pt idx="836">
                  <c:v>-21.397299346032899</c:v>
                </c:pt>
                <c:pt idx="837">
                  <c:v>-20.353844909161001</c:v>
                </c:pt>
                <c:pt idx="838">
                  <c:v>-20.310390350722599</c:v>
                </c:pt>
                <c:pt idx="839">
                  <c:v>-18.266936070064801</c:v>
                </c:pt>
                <c:pt idx="840">
                  <c:v>-19.223481363584899</c:v>
                </c:pt>
                <c:pt idx="841">
                  <c:v>-23.180026371819999</c:v>
                </c:pt>
                <c:pt idx="842">
                  <c:v>-25.136571668521501</c:v>
                </c:pt>
                <c:pt idx="843">
                  <c:v>-22.093117353372001</c:v>
                </c:pt>
                <c:pt idx="844">
                  <c:v>-19.049663126979599</c:v>
                </c:pt>
                <c:pt idx="845">
                  <c:v>-18.006208703381802</c:v>
                </c:pt>
                <c:pt idx="846">
                  <c:v>-13.9627548585461</c:v>
                </c:pt>
                <c:pt idx="847">
                  <c:v>-9.9193014072706092</c:v>
                </c:pt>
                <c:pt idx="848">
                  <c:v>-9.8758468234473895</c:v>
                </c:pt>
                <c:pt idx="849">
                  <c:v>-10.832391919177599</c:v>
                </c:pt>
                <c:pt idx="850">
                  <c:v>-4.7889399288321703</c:v>
                </c:pt>
                <c:pt idx="851">
                  <c:v>-0.74548832251628705</c:v>
                </c:pt>
                <c:pt idx="852">
                  <c:v>0.29796533790006602</c:v>
                </c:pt>
                <c:pt idx="853">
                  <c:v>8.3414064350196693</c:v>
                </c:pt>
                <c:pt idx="854">
                  <c:v>7.3848636694835204</c:v>
                </c:pt>
                <c:pt idx="855">
                  <c:v>-2.5716681506071599</c:v>
                </c:pt>
                <c:pt idx="856">
                  <c:v>-9.5282101723602803</c:v>
                </c:pt>
                <c:pt idx="857">
                  <c:v>-1.4847596416886999</c:v>
                </c:pt>
                <c:pt idx="858">
                  <c:v>7.5586827511240102</c:v>
                </c:pt>
                <c:pt idx="859">
                  <c:v>15.602108795291</c:v>
                </c:pt>
                <c:pt idx="860">
                  <c:v>17.645551390667599</c:v>
                </c:pt>
                <c:pt idx="861">
                  <c:v>26.688896724450501</c:v>
                </c:pt>
                <c:pt idx="862">
                  <c:v>32.732182761795798</c:v>
                </c:pt>
                <c:pt idx="863">
                  <c:v>30.7757090907254</c:v>
                </c:pt>
                <c:pt idx="864">
                  <c:v>31.819132134682</c:v>
                </c:pt>
                <c:pt idx="865">
                  <c:v>37.862286868314399</c:v>
                </c:pt>
                <c:pt idx="866">
                  <c:v>38.905603000265003</c:v>
                </c:pt>
                <c:pt idx="867">
                  <c:v>53.943523114547602</c:v>
                </c:pt>
                <c:pt idx="868">
                  <c:v>48.955919861346601</c:v>
                </c:pt>
                <c:pt idx="869">
                  <c:v>55.1398914512015</c:v>
                </c:pt>
                <c:pt idx="870">
                  <c:v>54.245607141509403</c:v>
                </c:pt>
                <c:pt idx="871">
                  <c:v>20.193080211925501</c:v>
                </c:pt>
                <c:pt idx="872">
                  <c:v>-42.9395462985579</c:v>
                </c:pt>
                <c:pt idx="873">
                  <c:v>-45.585108890350902</c:v>
                </c:pt>
                <c:pt idx="874">
                  <c:v>-24.318823132475199</c:v>
                </c:pt>
                <c:pt idx="875">
                  <c:v>-22.4406768821413</c:v>
                </c:pt>
                <c:pt idx="876">
                  <c:v>-17.561264490497699</c:v>
                </c:pt>
                <c:pt idx="877">
                  <c:v>-8.6818421596753694</c:v>
                </c:pt>
                <c:pt idx="878">
                  <c:v>-3.8023945472431202</c:v>
                </c:pt>
                <c:pt idx="879">
                  <c:v>7.7057157486052505E-2</c:v>
                </c:pt>
                <c:pt idx="880">
                  <c:v>5.9565091430747197</c:v>
                </c:pt>
                <c:pt idx="881">
                  <c:v>4.8359651077439496</c:v>
                </c:pt>
                <c:pt idx="882">
                  <c:v>1.71542330197308</c:v>
                </c:pt>
                <c:pt idx="883">
                  <c:v>-13.391733563849799</c:v>
                </c:pt>
                <c:pt idx="884">
                  <c:v>-103.13483325179401</c:v>
                </c:pt>
                <c:pt idx="885">
                  <c:v>-9.6379652875661392</c:v>
                </c:pt>
                <c:pt idx="886">
                  <c:v>3.2332435344400201</c:v>
                </c:pt>
                <c:pt idx="887">
                  <c:v>17.1126926864351</c:v>
                </c:pt>
                <c:pt idx="888">
                  <c:v>37.992094424628199</c:v>
                </c:pt>
                <c:pt idx="889">
                  <c:v>54.871078912039003</c:v>
                </c:pt>
                <c:pt idx="890">
                  <c:v>46.750881900228499</c:v>
                </c:pt>
                <c:pt idx="891">
                  <c:v>57.629741620912803</c:v>
                </c:pt>
                <c:pt idx="892">
                  <c:v>64.508088731990398</c:v>
                </c:pt>
                <c:pt idx="893">
                  <c:v>55.388874854388398</c:v>
                </c:pt>
                <c:pt idx="894">
                  <c:v>30.268866070083899</c:v>
                </c:pt>
                <c:pt idx="895">
                  <c:v>32.148317134567002</c:v>
                </c:pt>
                <c:pt idx="896">
                  <c:v>39.027739404992197</c:v>
                </c:pt>
                <c:pt idx="897">
                  <c:v>47.907064460718701</c:v>
                </c:pt>
                <c:pt idx="898">
                  <c:v>60.785444271819699</c:v>
                </c:pt>
                <c:pt idx="899">
                  <c:v>62.656870242482903</c:v>
                </c:pt>
                <c:pt idx="900">
                  <c:v>68.317119492958</c:v>
                </c:pt>
                <c:pt idx="901">
                  <c:v>68.363392183985297</c:v>
                </c:pt>
                <c:pt idx="902">
                  <c:v>48.883138603513999</c:v>
                </c:pt>
                <c:pt idx="903">
                  <c:v>-37.074700601820602</c:v>
                </c:pt>
                <c:pt idx="904">
                  <c:v>-68.315602608761594</c:v>
                </c:pt>
                <c:pt idx="905">
                  <c:v>-67.139891324508099</c:v>
                </c:pt>
                <c:pt idx="906">
                  <c:v>-63.7704548591676</c:v>
                </c:pt>
                <c:pt idx="907">
                  <c:v>-43.095052795802701</c:v>
                </c:pt>
                <c:pt idx="908">
                  <c:v>-37.407606605791997</c:v>
                </c:pt>
                <c:pt idx="909">
                  <c:v>-34.7196495783353</c:v>
                </c:pt>
                <c:pt idx="910">
                  <c:v>-48.28231173028</c:v>
                </c:pt>
                <c:pt idx="911">
                  <c:v>9.2162756352734601</c:v>
                </c:pt>
                <c:pt idx="912">
                  <c:v>-38.900534046949801</c:v>
                </c:pt>
                <c:pt idx="913">
                  <c:v>51.978302481113097</c:v>
                </c:pt>
                <c:pt idx="914">
                  <c:v>-23.1419534641208</c:v>
                </c:pt>
                <c:pt idx="915">
                  <c:v>-27.2624533344685</c:v>
                </c:pt>
                <c:pt idx="916">
                  <c:v>-29.3759779769467</c:v>
                </c:pt>
                <c:pt idx="917">
                  <c:v>-45.877419335791799</c:v>
                </c:pt>
                <c:pt idx="918">
                  <c:v>24.0270585528481</c:v>
                </c:pt>
                <c:pt idx="919">
                  <c:v>5.2094120970879398</c:v>
                </c:pt>
                <c:pt idx="920">
                  <c:v>48.251828587471699</c:v>
                </c:pt>
                <c:pt idx="921">
                  <c:v>57.292380128481298</c:v>
                </c:pt>
                <c:pt idx="922">
                  <c:v>70.321816799051206</c:v>
                </c:pt>
                <c:pt idx="923">
                  <c:v>64.373508975415206</c:v>
                </c:pt>
                <c:pt idx="924">
                  <c:v>60.421576515139101</c:v>
                </c:pt>
                <c:pt idx="925">
                  <c:v>54.467951996324999</c:v>
                </c:pt>
                <c:pt idx="926">
                  <c:v>44.513003833013499</c:v>
                </c:pt>
                <c:pt idx="927">
                  <c:v>51.555674978170799</c:v>
                </c:pt>
                <c:pt idx="928">
                  <c:v>45.599865296110501</c:v>
                </c:pt>
                <c:pt idx="929">
                  <c:v>37.643739865807703</c:v>
                </c:pt>
                <c:pt idx="930">
                  <c:v>28.687354308801801</c:v>
                </c:pt>
                <c:pt idx="931">
                  <c:v>11.730874479914901</c:v>
                </c:pt>
                <c:pt idx="932">
                  <c:v>-11.225662810629901</c:v>
                </c:pt>
                <c:pt idx="933">
                  <c:v>-26.182207868126099</c:v>
                </c:pt>
                <c:pt idx="934">
                  <c:v>4.8612433086694198</c:v>
                </c:pt>
                <c:pt idx="935">
                  <c:v>6.9046969230547202</c:v>
                </c:pt>
                <c:pt idx="936">
                  <c:v>1.9481535388356701</c:v>
                </c:pt>
                <c:pt idx="937">
                  <c:v>5.99160662608368</c:v>
                </c:pt>
                <c:pt idx="938">
                  <c:v>3.03506238495059</c:v>
                </c:pt>
                <c:pt idx="939">
                  <c:v>1.0785175191682499</c:v>
                </c:pt>
                <c:pt idx="940">
                  <c:v>-0.878027484979647</c:v>
                </c:pt>
                <c:pt idx="941">
                  <c:v>3.1654261130200299</c:v>
                </c:pt>
                <c:pt idx="942">
                  <c:v>1.20888122443668</c:v>
                </c:pt>
                <c:pt idx="943">
                  <c:v>-7.7476629626638296</c:v>
                </c:pt>
                <c:pt idx="944">
                  <c:v>-6.7042084899029497</c:v>
                </c:pt>
                <c:pt idx="945">
                  <c:v>-10.660753682832301</c:v>
                </c:pt>
                <c:pt idx="946">
                  <c:v>-15.617298956817301</c:v>
                </c:pt>
                <c:pt idx="947">
                  <c:v>-19.5738443333322</c:v>
                </c:pt>
                <c:pt idx="948">
                  <c:v>-17.530389823520899</c:v>
                </c:pt>
                <c:pt idx="949">
                  <c:v>-12.486935411432</c:v>
                </c:pt>
                <c:pt idx="950">
                  <c:v>-8.4434810493808694</c:v>
                </c:pt>
                <c:pt idx="951">
                  <c:v>-14.4000262582015</c:v>
                </c:pt>
                <c:pt idx="952">
                  <c:v>-20.3565716026466</c:v>
                </c:pt>
                <c:pt idx="953">
                  <c:v>-25.313117015030102</c:v>
                </c:pt>
                <c:pt idx="954">
                  <c:v>-29.269662453092799</c:v>
                </c:pt>
                <c:pt idx="955">
                  <c:v>-18.226207999623899</c:v>
                </c:pt>
                <c:pt idx="956">
                  <c:v>-13.1827535602516</c:v>
                </c:pt>
                <c:pt idx="957">
                  <c:v>-14.1392989889807</c:v>
                </c:pt>
                <c:pt idx="958">
                  <c:v>-18.0958443690017</c:v>
                </c:pt>
                <c:pt idx="959">
                  <c:v>-19.052389812250802</c:v>
                </c:pt>
                <c:pt idx="960">
                  <c:v>-20.008935257536798</c:v>
                </c:pt>
                <c:pt idx="961">
                  <c:v>-22.965480688219099</c:v>
                </c:pt>
                <c:pt idx="962">
                  <c:v>-15.922026226061201</c:v>
                </c:pt>
                <c:pt idx="963">
                  <c:v>-14.8785717005929</c:v>
                </c:pt>
                <c:pt idx="964">
                  <c:v>-16.835117122519801</c:v>
                </c:pt>
                <c:pt idx="965">
                  <c:v>-20.791662533327401</c:v>
                </c:pt>
                <c:pt idx="966">
                  <c:v>-25.748207959097599</c:v>
                </c:pt>
                <c:pt idx="967">
                  <c:v>-25.704753416870702</c:v>
                </c:pt>
                <c:pt idx="968">
                  <c:v>-22.6612988905005</c:v>
                </c:pt>
                <c:pt idx="969">
                  <c:v>-19.617844371083699</c:v>
                </c:pt>
                <c:pt idx="970">
                  <c:v>-20.5743898196854</c:v>
                </c:pt>
                <c:pt idx="971">
                  <c:v>-22.530935263132001</c:v>
                </c:pt>
                <c:pt idx="972">
                  <c:v>-20.487480734355898</c:v>
                </c:pt>
                <c:pt idx="973">
                  <c:v>-23.444026172786302</c:v>
                </c:pt>
                <c:pt idx="974">
                  <c:v>-27.400571614715201</c:v>
                </c:pt>
                <c:pt idx="975">
                  <c:v>-30.3571170653831</c:v>
                </c:pt>
                <c:pt idx="976">
                  <c:v>-20.313662563902799</c:v>
                </c:pt>
                <c:pt idx="977">
                  <c:v>-17.270208047614201</c:v>
                </c:pt>
                <c:pt idx="978">
                  <c:v>-18.226753494856801</c:v>
                </c:pt>
                <c:pt idx="979">
                  <c:v>-20.1832989362345</c:v>
                </c:pt>
                <c:pt idx="980">
                  <c:v>-22.139844381757001</c:v>
                </c:pt>
                <c:pt idx="981">
                  <c:v>-21.096389844934901</c:v>
                </c:pt>
                <c:pt idx="982">
                  <c:v>-18.052935323766</c:v>
                </c:pt>
                <c:pt idx="983">
                  <c:v>-15.0094808120912</c:v>
                </c:pt>
                <c:pt idx="984">
                  <c:v>-10.9660263339889</c:v>
                </c:pt>
                <c:pt idx="985">
                  <c:v>-11.9225717704629</c:v>
                </c:pt>
                <c:pt idx="986">
                  <c:v>-16.879117161558302</c:v>
                </c:pt>
                <c:pt idx="987">
                  <c:v>-19.835662596449001</c:v>
                </c:pt>
                <c:pt idx="988">
                  <c:v>-20.7922080484636</c:v>
                </c:pt>
                <c:pt idx="989">
                  <c:v>-20.748753506159701</c:v>
                </c:pt>
                <c:pt idx="990">
                  <c:v>-15.705298999691699</c:v>
                </c:pt>
                <c:pt idx="991">
                  <c:v>-20.6618444215867</c:v>
                </c:pt>
                <c:pt idx="992">
                  <c:v>-19.618389884532402</c:v>
                </c:pt>
                <c:pt idx="993">
                  <c:v>-18.574935348049198</c:v>
                </c:pt>
                <c:pt idx="994">
                  <c:v>-19.531480799854801</c:v>
                </c:pt>
                <c:pt idx="995">
                  <c:v>-25.488026235680501</c:v>
                </c:pt>
                <c:pt idx="996">
                  <c:v>-31.444571684126</c:v>
                </c:pt>
                <c:pt idx="997">
                  <c:v>-21.4011171639394</c:v>
                </c:pt>
                <c:pt idx="998">
                  <c:v>-19.357662630643599</c:v>
                </c:pt>
                <c:pt idx="999">
                  <c:v>-19.3142080883697</c:v>
                </c:pt>
                <c:pt idx="1000">
                  <c:v>-24.270753528368399</c:v>
                </c:pt>
                <c:pt idx="1001">
                  <c:v>-28.227298978855998</c:v>
                </c:pt>
                <c:pt idx="1002">
                  <c:v>-30.183844434585701</c:v>
                </c:pt>
                <c:pt idx="1003">
                  <c:v>-32.140389890977403</c:v>
                </c:pt>
                <c:pt idx="1004">
                  <c:v>-23.096935363080199</c:v>
                </c:pt>
                <c:pt idx="1005">
                  <c:v>-27.0534808130447</c:v>
                </c:pt>
                <c:pt idx="1006">
                  <c:v>-25.010026274649</c:v>
                </c:pt>
                <c:pt idx="1007">
                  <c:v>-26.9665717293989</c:v>
                </c:pt>
                <c:pt idx="1008">
                  <c:v>-29.9231171840302</c:v>
                </c:pt>
                <c:pt idx="1009">
                  <c:v>-30.879662641399101</c:v>
                </c:pt>
                <c:pt idx="1010">
                  <c:v>-30.836208099667399</c:v>
                </c:pt>
                <c:pt idx="1011">
                  <c:v>-29.792753558787201</c:v>
                </c:pt>
                <c:pt idx="1012">
                  <c:v>-31.749299015482901</c:v>
                </c:pt>
                <c:pt idx="1013">
                  <c:v>-30.7058444744853</c:v>
                </c:pt>
                <c:pt idx="1014">
                  <c:v>-31.662389932060801</c:v>
                </c:pt>
                <c:pt idx="1015">
                  <c:v>-31.618935390352501</c:v>
                </c:pt>
                <c:pt idx="1016">
                  <c:v>-31.575480848645899</c:v>
                </c:pt>
                <c:pt idx="1017">
                  <c:v>-32.532026306362297</c:v>
                </c:pt>
                <c:pt idx="1018">
                  <c:v>-28.488571767491699</c:v>
                </c:pt>
                <c:pt idx="1019">
                  <c:v>-25.4451172290856</c:v>
                </c:pt>
                <c:pt idx="1020">
                  <c:v>-23.4016626903508</c:v>
                </c:pt>
                <c:pt idx="1021">
                  <c:v>-22.358208150345401</c:v>
                </c:pt>
                <c:pt idx="1022">
                  <c:v>-22.314753608466699</c:v>
                </c:pt>
                <c:pt idx="1023">
                  <c:v>-25.271299061905101</c:v>
                </c:pt>
                <c:pt idx="1024">
                  <c:v>-27.227844517949801</c:v>
                </c:pt>
                <c:pt idx="1025">
                  <c:v>-24.184389979639999</c:v>
                </c:pt>
                <c:pt idx="1026">
                  <c:v>-23.140935439308102</c:v>
                </c:pt>
                <c:pt idx="1027">
                  <c:v>-21.097480901047401</c:v>
                </c:pt>
                <c:pt idx="1028">
                  <c:v>-17.054026369866399</c:v>
                </c:pt>
                <c:pt idx="1029">
                  <c:v>-18.010571824605801</c:v>
                </c:pt>
                <c:pt idx="1030">
                  <c:v>-21.967117273598699</c:v>
                </c:pt>
                <c:pt idx="1031">
                  <c:v>-23.923662728865398</c:v>
                </c:pt>
                <c:pt idx="1032">
                  <c:v>-20.880208191669301</c:v>
                </c:pt>
                <c:pt idx="1033">
                  <c:v>-18.836753654041001</c:v>
                </c:pt>
                <c:pt idx="1034">
                  <c:v>-16.793299117602299</c:v>
                </c:pt>
                <c:pt idx="1035">
                  <c:v>-14.7498445827114</c:v>
                </c:pt>
                <c:pt idx="1036">
                  <c:v>-19.7063900261169</c:v>
                </c:pt>
                <c:pt idx="1037">
                  <c:v>-22.662935479413001</c:v>
                </c:pt>
                <c:pt idx="1038">
                  <c:v>-25.619480934502398</c:v>
                </c:pt>
                <c:pt idx="1039">
                  <c:v>-15.576026410676199</c:v>
                </c:pt>
                <c:pt idx="1040">
                  <c:v>-11.5325718861226</c:v>
                </c:pt>
                <c:pt idx="1041">
                  <c:v>-6.4891173843961001</c:v>
                </c:pt>
                <c:pt idx="1042">
                  <c:v>-8.4456628220654295</c:v>
                </c:pt>
                <c:pt idx="1043">
                  <c:v>-4.4022083237259197</c:v>
                </c:pt>
                <c:pt idx="1044">
                  <c:v>-9.3587537292386802</c:v>
                </c:pt>
                <c:pt idx="1045">
                  <c:v>-16.315299155761</c:v>
                </c:pt>
                <c:pt idx="1046">
                  <c:v>-9.2718446443040108</c:v>
                </c:pt>
                <c:pt idx="1047">
                  <c:v>-6.2283901269654196</c:v>
                </c:pt>
                <c:pt idx="1048">
                  <c:v>-5.1849355949699003</c:v>
                </c:pt>
                <c:pt idx="1049">
                  <c:v>3.8585187409437398</c:v>
                </c:pt>
                <c:pt idx="1050">
                  <c:v>4.9019732440838304</c:v>
                </c:pt>
                <c:pt idx="1051">
                  <c:v>-2.0545720074509002</c:v>
                </c:pt>
                <c:pt idx="1052">
                  <c:v>-2.0111174638888301</c:v>
                </c:pt>
                <c:pt idx="1053">
                  <c:v>6.0323368364333003</c:v>
                </c:pt>
                <c:pt idx="1054">
                  <c:v>8.0757912679358999</c:v>
                </c:pt>
                <c:pt idx="1055">
                  <c:v>9.1192457463289092</c:v>
                </c:pt>
                <c:pt idx="1056">
                  <c:v>14.162699755507701</c:v>
                </c:pt>
                <c:pt idx="1057">
                  <c:v>10.2061547666101</c:v>
                </c:pt>
                <c:pt idx="1058">
                  <c:v>16.249608529481598</c:v>
                </c:pt>
                <c:pt idx="1059">
                  <c:v>16.293063090388401</c:v>
                </c:pt>
                <c:pt idx="1060">
                  <c:v>18.336517211921901</c:v>
                </c:pt>
                <c:pt idx="1061">
                  <c:v>19.379971510561901</c:v>
                </c:pt>
                <c:pt idx="1062">
                  <c:v>8.4234276544741995</c:v>
                </c:pt>
                <c:pt idx="1063">
                  <c:v>-13.533117405919199</c:v>
                </c:pt>
                <c:pt idx="1064">
                  <c:v>-11.4896628697628</c:v>
                </c:pt>
                <c:pt idx="1065">
                  <c:v>-12.4462083246951</c:v>
                </c:pt>
                <c:pt idx="1066">
                  <c:v>-13.4027537801352</c:v>
                </c:pt>
                <c:pt idx="1067">
                  <c:v>17.640699382868899</c:v>
                </c:pt>
                <c:pt idx="1068">
                  <c:v>27.684149564120499</c:v>
                </c:pt>
                <c:pt idx="1069">
                  <c:v>22.7276070848446</c:v>
                </c:pt>
                <c:pt idx="1070">
                  <c:v>28.771057928524399</c:v>
                </c:pt>
                <c:pt idx="1071">
                  <c:v>27.8145134068094</c:v>
                </c:pt>
                <c:pt idx="1072">
                  <c:v>16.8579723601732</c:v>
                </c:pt>
                <c:pt idx="1073">
                  <c:v>-2.0985720442650599</c:v>
                </c:pt>
                <c:pt idx="1074">
                  <c:v>1.94488244321675</c:v>
                </c:pt>
                <c:pt idx="1075">
                  <c:v>6.9883368556745902</c:v>
                </c:pt>
                <c:pt idx="1076">
                  <c:v>6.0317914350219803</c:v>
                </c:pt>
                <c:pt idx="1077">
                  <c:v>15.075245408888</c:v>
                </c:pt>
                <c:pt idx="1078">
                  <c:v>19.1186993567649</c:v>
                </c:pt>
                <c:pt idx="1079">
                  <c:v>7.1621550376104999</c:v>
                </c:pt>
                <c:pt idx="1080">
                  <c:v>-5.7943902166999299</c:v>
                </c:pt>
                <c:pt idx="1081">
                  <c:v>19.2490630387978</c:v>
                </c:pt>
                <c:pt idx="1082">
                  <c:v>24.292516212208799</c:v>
                </c:pt>
                <c:pt idx="1083">
                  <c:v>33.335963651958501</c:v>
                </c:pt>
                <c:pt idx="1084">
                  <c:v>41.379397105083001</c:v>
                </c:pt>
                <c:pt idx="1085">
                  <c:v>35.422869754840796</c:v>
                </c:pt>
                <c:pt idx="1086">
                  <c:v>19.466335837092601</c:v>
                </c:pt>
                <c:pt idx="1087">
                  <c:v>0.50979153418365497</c:v>
                </c:pt>
                <c:pt idx="1088">
                  <c:v>17.5532452575133</c:v>
                </c:pt>
                <c:pt idx="1089">
                  <c:v>30.5966948264637</c:v>
                </c:pt>
                <c:pt idx="1090">
                  <c:v>33.6401462609996</c:v>
                </c:pt>
                <c:pt idx="1091">
                  <c:v>35.683597907867899</c:v>
                </c:pt>
                <c:pt idx="1092">
                  <c:v>32.727056756101902</c:v>
                </c:pt>
                <c:pt idx="1093">
                  <c:v>16.770518141364999</c:v>
                </c:pt>
                <c:pt idx="1094">
                  <c:v>0.81397333390535898</c:v>
                </c:pt>
                <c:pt idx="1095">
                  <c:v>15.8574273405835</c:v>
                </c:pt>
                <c:pt idx="1096">
                  <c:v>23.900880564635798</c:v>
                </c:pt>
                <c:pt idx="1097">
                  <c:v>11.944336701187</c:v>
                </c:pt>
                <c:pt idx="1098">
                  <c:v>44.987750709621402</c:v>
                </c:pt>
                <c:pt idx="1099">
                  <c:v>14.0312456862925</c:v>
                </c:pt>
                <c:pt idx="1100">
                  <c:v>-9.9252993605240292</c:v>
                </c:pt>
                <c:pt idx="1101">
                  <c:v>-17.8818448103946</c:v>
                </c:pt>
                <c:pt idx="1102">
                  <c:v>6.1616096104512996</c:v>
                </c:pt>
                <c:pt idx="1103">
                  <c:v>17.205063655854399</c:v>
                </c:pt>
                <c:pt idx="1104">
                  <c:v>18.248518109239399</c:v>
                </c:pt>
                <c:pt idx="1105">
                  <c:v>12.291973071945</c:v>
                </c:pt>
                <c:pt idx="1106">
                  <c:v>8.3354277445356395</c:v>
                </c:pt>
                <c:pt idx="1107">
                  <c:v>2.3788823794906899</c:v>
                </c:pt>
                <c:pt idx="1108">
                  <c:v>-3.5776630410653798</c:v>
                </c:pt>
                <c:pt idx="1109">
                  <c:v>8.4657913767036597</c:v>
                </c:pt>
                <c:pt idx="1110">
                  <c:v>14.509245709299901</c:v>
                </c:pt>
                <c:pt idx="1111">
                  <c:v>23.5526992648911</c:v>
                </c:pt>
                <c:pt idx="1112">
                  <c:v>25.596153366196901</c:v>
                </c:pt>
                <c:pt idx="1113">
                  <c:v>15.639609295185601</c:v>
                </c:pt>
                <c:pt idx="1114">
                  <c:v>1.68306418563053</c:v>
                </c:pt>
                <c:pt idx="1115">
                  <c:v>-8.2734812348663809</c:v>
                </c:pt>
                <c:pt idx="1116">
                  <c:v>3.76997325412243</c:v>
                </c:pt>
                <c:pt idx="1117">
                  <c:v>2.8134278054345998</c:v>
                </c:pt>
                <c:pt idx="1118">
                  <c:v>4.8568823295474903</c:v>
                </c:pt>
                <c:pt idx="1119">
                  <c:v>8.9003368149711299</c:v>
                </c:pt>
                <c:pt idx="1120">
                  <c:v>-5.6208548602398802E-2</c:v>
                </c:pt>
                <c:pt idx="1121">
                  <c:v>-1.01275400197342</c:v>
                </c:pt>
                <c:pt idx="1122">
                  <c:v>-6.9692994438031999</c:v>
                </c:pt>
                <c:pt idx="1123">
                  <c:v>2.0741550670510001</c:v>
                </c:pt>
                <c:pt idx="1124">
                  <c:v>6.1176095755373598</c:v>
                </c:pt>
                <c:pt idx="1125">
                  <c:v>9.1610640763867792</c:v>
                </c:pt>
                <c:pt idx="1126">
                  <c:v>14.204518492157799</c:v>
                </c:pt>
                <c:pt idx="1127">
                  <c:v>10.247973145087901</c:v>
                </c:pt>
                <c:pt idx="1128">
                  <c:v>-1.7085722040895801</c:v>
                </c:pt>
                <c:pt idx="1129">
                  <c:v>-16.665117643619698</c:v>
                </c:pt>
                <c:pt idx="1130">
                  <c:v>-17.6216631016676</c:v>
                </c:pt>
                <c:pt idx="1131">
                  <c:v>-4.5782085709037901</c:v>
                </c:pt>
                <c:pt idx="1132">
                  <c:v>8.4652458945634201</c:v>
                </c:pt>
                <c:pt idx="1133">
                  <c:v>12.508700364929901</c:v>
                </c:pt>
                <c:pt idx="1134">
                  <c:v>-3.44784494735487</c:v>
                </c:pt>
                <c:pt idx="1135">
                  <c:v>-9.4043903973010305</c:v>
                </c:pt>
                <c:pt idx="1136">
                  <c:v>-13.3609358531174</c:v>
                </c:pt>
                <c:pt idx="1137">
                  <c:v>-14.317481311037501</c:v>
                </c:pt>
                <c:pt idx="1138">
                  <c:v>-16.274026768734299</c:v>
                </c:pt>
                <c:pt idx="1139">
                  <c:v>-11.2305722290976</c:v>
                </c:pt>
                <c:pt idx="1140">
                  <c:v>-12.1871176868872</c:v>
                </c:pt>
                <c:pt idx="1141">
                  <c:v>-7.1436631487817897</c:v>
                </c:pt>
                <c:pt idx="1142">
                  <c:v>-9.1002086064995797</c:v>
                </c:pt>
                <c:pt idx="1143">
                  <c:v>89.925917432101897</c:v>
                </c:pt>
                <c:pt idx="1144">
                  <c:v>48.9866596259576</c:v>
                </c:pt>
                <c:pt idx="1145">
                  <c:v>41.030145462266397</c:v>
                </c:pt>
                <c:pt idx="1146">
                  <c:v>-3.9263904436710799</c:v>
                </c:pt>
                <c:pt idx="1147">
                  <c:v>-15.8829358939032</c:v>
                </c:pt>
                <c:pt idx="1148">
                  <c:v>0.160518252351078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2-4138-BB26-DEE00C58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df!$AC$2</c:f>
              <c:strCache>
                <c:ptCount val="1"/>
                <c:pt idx="0">
                  <c:v>Fitted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df!$AC$3:$AC$1151</c:f>
              <c:numCache>
                <c:formatCode>0.00</c:formatCode>
                <c:ptCount val="1149"/>
                <c:pt idx="0">
                  <c:v>35.743542396361903</c:v>
                </c:pt>
                <c:pt idx="1">
                  <c:v>36.902975480596297</c:v>
                </c:pt>
                <c:pt idx="2">
                  <c:v>38.162835344880499</c:v>
                </c:pt>
                <c:pt idx="3">
                  <c:v>39.439091686729</c:v>
                </c:pt>
                <c:pt idx="4">
                  <c:v>40.718531790499704</c:v>
                </c:pt>
                <c:pt idx="5">
                  <c:v>41.998550650190197</c:v>
                </c:pt>
                <c:pt idx="6">
                  <c:v>43.278679256354202</c:v>
                </c:pt>
                <c:pt idx="7">
                  <c:v>44.558829583473504</c:v>
                </c:pt>
                <c:pt idx="8">
                  <c:v>45.838984442434402</c:v>
                </c:pt>
                <c:pt idx="9">
                  <c:v>47.119140462236302</c:v>
                </c:pt>
                <c:pt idx="10">
                  <c:v>48.399297401554797</c:v>
                </c:pt>
                <c:pt idx="11">
                  <c:v>49.679456613349998</c:v>
                </c:pt>
                <c:pt idx="12">
                  <c:v>50.959623571728301</c:v>
                </c:pt>
                <c:pt idx="13">
                  <c:v>52.239813618037203</c:v>
                </c:pt>
                <c:pt idx="14">
                  <c:v>53.520073801501098</c:v>
                </c:pt>
                <c:pt idx="15">
                  <c:v>54.800530415634597</c:v>
                </c:pt>
                <c:pt idx="16">
                  <c:v>56.081502707424399</c:v>
                </c:pt>
                <c:pt idx="17">
                  <c:v>57.3635798667827</c:v>
                </c:pt>
                <c:pt idx="18">
                  <c:v>58.648335160848802</c:v>
                </c:pt>
                <c:pt idx="19">
                  <c:v>59.937932947109701</c:v>
                </c:pt>
                <c:pt idx="20">
                  <c:v>61.236529915255304</c:v>
                </c:pt>
                <c:pt idx="21">
                  <c:v>62.550298944724297</c:v>
                </c:pt>
                <c:pt idx="22">
                  <c:v>63.887348399774602</c:v>
                </c:pt>
                <c:pt idx="23">
                  <c:v>65.259231042922494</c:v>
                </c:pt>
                <c:pt idx="24">
                  <c:v>66.666180784651999</c:v>
                </c:pt>
                <c:pt idx="25">
                  <c:v>68.107402890816601</c:v>
                </c:pt>
                <c:pt idx="26">
                  <c:v>69.569129294493194</c:v>
                </c:pt>
                <c:pt idx="27">
                  <c:v>71.014715621317606</c:v>
                </c:pt>
                <c:pt idx="28">
                  <c:v>72.372502659295094</c:v>
                </c:pt>
                <c:pt idx="29">
                  <c:v>73.583407830381304</c:v>
                </c:pt>
                <c:pt idx="30">
                  <c:v>74.584107063734606</c:v>
                </c:pt>
                <c:pt idx="31">
                  <c:v>75.333383337679294</c:v>
                </c:pt>
                <c:pt idx="32">
                  <c:v>75.815718968094004</c:v>
                </c:pt>
                <c:pt idx="33">
                  <c:v>76.047066666437502</c:v>
                </c:pt>
                <c:pt idx="34">
                  <c:v>76.077484711279396</c:v>
                </c:pt>
                <c:pt idx="35">
                  <c:v>75.977905466412395</c:v>
                </c:pt>
                <c:pt idx="36">
                  <c:v>75.789411381562701</c:v>
                </c:pt>
                <c:pt idx="37">
                  <c:v>75.571564389099805</c:v>
                </c:pt>
                <c:pt idx="38">
                  <c:v>75.387318572668505</c:v>
                </c:pt>
                <c:pt idx="39">
                  <c:v>75.228696881957106</c:v>
                </c:pt>
                <c:pt idx="40">
                  <c:v>75.107242465002599</c:v>
                </c:pt>
                <c:pt idx="41">
                  <c:v>75.0136181621247</c:v>
                </c:pt>
                <c:pt idx="42">
                  <c:v>74.9356164272032</c:v>
                </c:pt>
                <c:pt idx="43">
                  <c:v>74.876371031424199</c:v>
                </c:pt>
                <c:pt idx="44">
                  <c:v>74.825154468682499</c:v>
                </c:pt>
                <c:pt idx="45">
                  <c:v>74.778392123754799</c:v>
                </c:pt>
                <c:pt idx="46">
                  <c:v>74.732887779509397</c:v>
                </c:pt>
                <c:pt idx="47">
                  <c:v>74.688871584356804</c:v>
                </c:pt>
                <c:pt idx="48">
                  <c:v>74.645562839447194</c:v>
                </c:pt>
                <c:pt idx="49">
                  <c:v>74.602377011315397</c:v>
                </c:pt>
                <c:pt idx="50">
                  <c:v>74.559038664916002</c:v>
                </c:pt>
                <c:pt idx="51">
                  <c:v>74.515723656578302</c:v>
                </c:pt>
                <c:pt idx="52">
                  <c:v>74.472645867454801</c:v>
                </c:pt>
                <c:pt idx="53">
                  <c:v>74.428491087090507</c:v>
                </c:pt>
                <c:pt idx="54">
                  <c:v>74.386344455125794</c:v>
                </c:pt>
                <c:pt idx="55">
                  <c:v>74.3423909723451</c:v>
                </c:pt>
                <c:pt idx="56">
                  <c:v>74.299487196603096</c:v>
                </c:pt>
                <c:pt idx="57">
                  <c:v>74.255612281588796</c:v>
                </c:pt>
                <c:pt idx="58">
                  <c:v>74.212124865855998</c:v>
                </c:pt>
                <c:pt idx="59">
                  <c:v>74.168338035898898</c:v>
                </c:pt>
                <c:pt idx="60">
                  <c:v>74.126451126223103</c:v>
                </c:pt>
                <c:pt idx="61">
                  <c:v>74.087190870977196</c:v>
                </c:pt>
                <c:pt idx="62">
                  <c:v>74.047632019517593</c:v>
                </c:pt>
                <c:pt idx="63">
                  <c:v>74.006032675353296</c:v>
                </c:pt>
                <c:pt idx="64">
                  <c:v>73.9670552419948</c:v>
                </c:pt>
                <c:pt idx="65">
                  <c:v>73.925339796854402</c:v>
                </c:pt>
                <c:pt idx="66">
                  <c:v>73.879457020647905</c:v>
                </c:pt>
                <c:pt idx="67">
                  <c:v>73.847246816781194</c:v>
                </c:pt>
                <c:pt idx="68">
                  <c:v>73.825896772854804</c:v>
                </c:pt>
                <c:pt idx="69">
                  <c:v>73.772434760114194</c:v>
                </c:pt>
                <c:pt idx="70">
                  <c:v>73.7181139639778</c:v>
                </c:pt>
                <c:pt idx="71">
                  <c:v>73.680042581994101</c:v>
                </c:pt>
                <c:pt idx="72">
                  <c:v>73.637576100405198</c:v>
                </c:pt>
                <c:pt idx="73">
                  <c:v>73.612323193214706</c:v>
                </c:pt>
                <c:pt idx="74">
                  <c:v>73.619406159306706</c:v>
                </c:pt>
                <c:pt idx="75">
                  <c:v>73.652445522583093</c:v>
                </c:pt>
                <c:pt idx="76">
                  <c:v>73.733013538939502</c:v>
                </c:pt>
                <c:pt idx="77">
                  <c:v>73.746812421139595</c:v>
                </c:pt>
                <c:pt idx="78">
                  <c:v>73.720291554773098</c:v>
                </c:pt>
                <c:pt idx="79">
                  <c:v>73.642895524748496</c:v>
                </c:pt>
                <c:pt idx="80">
                  <c:v>73.526272283937203</c:v>
                </c:pt>
                <c:pt idx="81">
                  <c:v>73.442710464224007</c:v>
                </c:pt>
                <c:pt idx="82">
                  <c:v>73.327874699993103</c:v>
                </c:pt>
                <c:pt idx="83">
                  <c:v>73.256578391086705</c:v>
                </c:pt>
                <c:pt idx="84">
                  <c:v>73.2294560448927</c:v>
                </c:pt>
                <c:pt idx="85">
                  <c:v>73.175647501655604</c:v>
                </c:pt>
                <c:pt idx="86">
                  <c:v>73.094348249050299</c:v>
                </c:pt>
                <c:pt idx="87">
                  <c:v>73.012641944359899</c:v>
                </c:pt>
                <c:pt idx="88">
                  <c:v>72.942937492950804</c:v>
                </c:pt>
                <c:pt idx="89">
                  <c:v>72.891202366700995</c:v>
                </c:pt>
                <c:pt idx="90">
                  <c:v>72.834717196450299</c:v>
                </c:pt>
                <c:pt idx="91">
                  <c:v>72.788780327814706</c:v>
                </c:pt>
                <c:pt idx="92">
                  <c:v>72.746620968553998</c:v>
                </c:pt>
                <c:pt idx="93">
                  <c:v>72.7020031344599</c:v>
                </c:pt>
                <c:pt idx="94">
                  <c:v>72.656092200774793</c:v>
                </c:pt>
                <c:pt idx="95">
                  <c:v>72.618127804235002</c:v>
                </c:pt>
                <c:pt idx="96">
                  <c:v>72.570075904360493</c:v>
                </c:pt>
                <c:pt idx="97">
                  <c:v>72.525546431104701</c:v>
                </c:pt>
                <c:pt idx="98">
                  <c:v>72.477649500560304</c:v>
                </c:pt>
                <c:pt idx="99">
                  <c:v>72.433951517319798</c:v>
                </c:pt>
                <c:pt idx="100">
                  <c:v>72.386957833517101</c:v>
                </c:pt>
                <c:pt idx="101">
                  <c:v>72.343489007623106</c:v>
                </c:pt>
                <c:pt idx="102">
                  <c:v>72.298751686803001</c:v>
                </c:pt>
                <c:pt idx="103">
                  <c:v>72.255130777389894</c:v>
                </c:pt>
                <c:pt idx="104">
                  <c:v>72.212039702896305</c:v>
                </c:pt>
                <c:pt idx="105">
                  <c:v>72.167522692718407</c:v>
                </c:pt>
                <c:pt idx="106">
                  <c:v>72.123154218564096</c:v>
                </c:pt>
                <c:pt idx="107">
                  <c:v>72.080480945047299</c:v>
                </c:pt>
                <c:pt idx="108">
                  <c:v>72.036027930380399</c:v>
                </c:pt>
                <c:pt idx="109">
                  <c:v>71.9943299345843</c:v>
                </c:pt>
                <c:pt idx="110">
                  <c:v>71.951271606587994</c:v>
                </c:pt>
                <c:pt idx="111">
                  <c:v>71.906739195855195</c:v>
                </c:pt>
                <c:pt idx="112">
                  <c:v>71.862384878059004</c:v>
                </c:pt>
                <c:pt idx="113">
                  <c:v>71.819522059882502</c:v>
                </c:pt>
                <c:pt idx="114">
                  <c:v>71.7751908154235</c:v>
                </c:pt>
                <c:pt idx="115">
                  <c:v>71.731392159815798</c:v>
                </c:pt>
                <c:pt idx="116">
                  <c:v>71.688260870735405</c:v>
                </c:pt>
                <c:pt idx="117">
                  <c:v>71.646591928569606</c:v>
                </c:pt>
                <c:pt idx="118">
                  <c:v>71.604856935959106</c:v>
                </c:pt>
                <c:pt idx="119">
                  <c:v>71.558711037286898</c:v>
                </c:pt>
                <c:pt idx="120">
                  <c:v>71.515477949126605</c:v>
                </c:pt>
                <c:pt idx="121">
                  <c:v>71.472431542873295</c:v>
                </c:pt>
                <c:pt idx="122">
                  <c:v>71.427198325232297</c:v>
                </c:pt>
                <c:pt idx="123">
                  <c:v>71.383738376010996</c:v>
                </c:pt>
                <c:pt idx="124">
                  <c:v>71.343011314546104</c:v>
                </c:pt>
                <c:pt idx="125">
                  <c:v>71.300314003603901</c:v>
                </c:pt>
                <c:pt idx="126">
                  <c:v>71.255865903191193</c:v>
                </c:pt>
                <c:pt idx="127">
                  <c:v>71.2123200827847</c:v>
                </c:pt>
                <c:pt idx="128">
                  <c:v>71.168181669744399</c:v>
                </c:pt>
                <c:pt idx="129">
                  <c:v>71.121831451301205</c:v>
                </c:pt>
                <c:pt idx="130">
                  <c:v>71.078351121262997</c:v>
                </c:pt>
                <c:pt idx="131">
                  <c:v>71.036515153934005</c:v>
                </c:pt>
                <c:pt idx="132">
                  <c:v>70.992533338948704</c:v>
                </c:pt>
                <c:pt idx="133">
                  <c:v>70.948930274604905</c:v>
                </c:pt>
                <c:pt idx="134">
                  <c:v>70.905672015791794</c:v>
                </c:pt>
                <c:pt idx="135">
                  <c:v>70.863188076719396</c:v>
                </c:pt>
                <c:pt idx="136">
                  <c:v>70.818847558993397</c:v>
                </c:pt>
                <c:pt idx="137">
                  <c:v>70.7753515672822</c:v>
                </c:pt>
                <c:pt idx="138">
                  <c:v>70.733572582054194</c:v>
                </c:pt>
                <c:pt idx="139">
                  <c:v>70.690102001584094</c:v>
                </c:pt>
                <c:pt idx="140">
                  <c:v>70.647417689323106</c:v>
                </c:pt>
                <c:pt idx="141">
                  <c:v>70.603750118207302</c:v>
                </c:pt>
                <c:pt idx="142">
                  <c:v>70.561357785911895</c:v>
                </c:pt>
                <c:pt idx="143">
                  <c:v>70.515426622972299</c:v>
                </c:pt>
                <c:pt idx="144">
                  <c:v>70.4718711016735</c:v>
                </c:pt>
                <c:pt idx="145">
                  <c:v>70.429448393415797</c:v>
                </c:pt>
                <c:pt idx="146">
                  <c:v>70.386002804681794</c:v>
                </c:pt>
                <c:pt idx="147">
                  <c:v>70.342675387853006</c:v>
                </c:pt>
                <c:pt idx="148">
                  <c:v>70.299334258771793</c:v>
                </c:pt>
                <c:pt idx="149">
                  <c:v>70.257472294028304</c:v>
                </c:pt>
                <c:pt idx="150">
                  <c:v>70.211260455090397</c:v>
                </c:pt>
                <c:pt idx="151">
                  <c:v>70.168862082390604</c:v>
                </c:pt>
                <c:pt idx="152">
                  <c:v>70.124117212279302</c:v>
                </c:pt>
                <c:pt idx="153">
                  <c:v>70.080483152264605</c:v>
                </c:pt>
                <c:pt idx="154">
                  <c:v>70.036420285560894</c:v>
                </c:pt>
                <c:pt idx="155">
                  <c:v>69.992773150067805</c:v>
                </c:pt>
                <c:pt idx="156">
                  <c:v>69.949809949253194</c:v>
                </c:pt>
                <c:pt idx="157">
                  <c:v>69.904643248566202</c:v>
                </c:pt>
                <c:pt idx="158">
                  <c:v>69.862203374694303</c:v>
                </c:pt>
                <c:pt idx="159">
                  <c:v>69.818865132666005</c:v>
                </c:pt>
                <c:pt idx="160">
                  <c:v>69.775744854913796</c:v>
                </c:pt>
                <c:pt idx="161">
                  <c:v>69.732891077131896</c:v>
                </c:pt>
                <c:pt idx="162">
                  <c:v>69.688405908039201</c:v>
                </c:pt>
                <c:pt idx="163">
                  <c:v>69.6450425452215</c:v>
                </c:pt>
                <c:pt idx="164">
                  <c:v>69.601281893717896</c:v>
                </c:pt>
                <c:pt idx="165">
                  <c:v>69.557760242750007</c:v>
                </c:pt>
                <c:pt idx="166">
                  <c:v>69.514742189171002</c:v>
                </c:pt>
                <c:pt idx="167">
                  <c:v>69.470885533365305</c:v>
                </c:pt>
                <c:pt idx="168">
                  <c:v>69.429044464399794</c:v>
                </c:pt>
                <c:pt idx="169">
                  <c:v>69.385035865601296</c:v>
                </c:pt>
                <c:pt idx="170">
                  <c:v>69.340483016726495</c:v>
                </c:pt>
                <c:pt idx="171">
                  <c:v>69.2964883584592</c:v>
                </c:pt>
                <c:pt idx="172">
                  <c:v>69.253342229417797</c:v>
                </c:pt>
                <c:pt idx="173">
                  <c:v>69.210667407024502</c:v>
                </c:pt>
                <c:pt idx="174">
                  <c:v>69.167269789929804</c:v>
                </c:pt>
                <c:pt idx="175">
                  <c:v>69.124655724196003</c:v>
                </c:pt>
                <c:pt idx="176">
                  <c:v>69.082228833804805</c:v>
                </c:pt>
                <c:pt idx="177">
                  <c:v>69.038230755275706</c:v>
                </c:pt>
                <c:pt idx="178">
                  <c:v>68.993121494446001</c:v>
                </c:pt>
                <c:pt idx="179">
                  <c:v>68.949390106429405</c:v>
                </c:pt>
                <c:pt idx="180">
                  <c:v>68.906146210477004</c:v>
                </c:pt>
                <c:pt idx="181">
                  <c:v>68.863562180151305</c:v>
                </c:pt>
                <c:pt idx="182">
                  <c:v>68.821677725887696</c:v>
                </c:pt>
                <c:pt idx="183">
                  <c:v>68.7779120410747</c:v>
                </c:pt>
                <c:pt idx="184">
                  <c:v>68.733511689427999</c:v>
                </c:pt>
                <c:pt idx="185">
                  <c:v>68.688168780012305</c:v>
                </c:pt>
                <c:pt idx="186">
                  <c:v>68.645993600851497</c:v>
                </c:pt>
                <c:pt idx="187">
                  <c:v>68.602511788174894</c:v>
                </c:pt>
                <c:pt idx="188">
                  <c:v>68.560237546799002</c:v>
                </c:pt>
                <c:pt idx="189">
                  <c:v>68.518722135690496</c:v>
                </c:pt>
                <c:pt idx="190">
                  <c:v>68.476100144977906</c:v>
                </c:pt>
                <c:pt idx="191">
                  <c:v>68.433437685874395</c:v>
                </c:pt>
                <c:pt idx="192">
                  <c:v>68.391604611560396</c:v>
                </c:pt>
                <c:pt idx="193">
                  <c:v>68.346369302745998</c:v>
                </c:pt>
                <c:pt idx="194">
                  <c:v>68.301863964791494</c:v>
                </c:pt>
                <c:pt idx="195">
                  <c:v>68.256840286336001</c:v>
                </c:pt>
                <c:pt idx="196">
                  <c:v>68.216867068623401</c:v>
                </c:pt>
                <c:pt idx="197">
                  <c:v>68.185707464113506</c:v>
                </c:pt>
                <c:pt idx="198">
                  <c:v>68.172964435586493</c:v>
                </c:pt>
                <c:pt idx="199">
                  <c:v>68.198936986433097</c:v>
                </c:pt>
                <c:pt idx="200">
                  <c:v>68.342964466798506</c:v>
                </c:pt>
                <c:pt idx="201">
                  <c:v>68.759383435584695</c:v>
                </c:pt>
                <c:pt idx="202">
                  <c:v>69.856269351205299</c:v>
                </c:pt>
                <c:pt idx="203">
                  <c:v>72.470113221719799</c:v>
                </c:pt>
                <c:pt idx="204">
                  <c:v>77.020793658242198</c:v>
                </c:pt>
                <c:pt idx="205">
                  <c:v>82.479415026430601</c:v>
                </c:pt>
                <c:pt idx="206">
                  <c:v>88.407814196722597</c:v>
                </c:pt>
                <c:pt idx="207">
                  <c:v>93.152912019395998</c:v>
                </c:pt>
                <c:pt idx="208">
                  <c:v>99.093302097970906</c:v>
                </c:pt>
                <c:pt idx="209">
                  <c:v>103.874823598644</c:v>
                </c:pt>
                <c:pt idx="210">
                  <c:v>107.873538975115</c:v>
                </c:pt>
                <c:pt idx="211">
                  <c:v>110.116579238958</c:v>
                </c:pt>
                <c:pt idx="212">
                  <c:v>111.35852994569601</c:v>
                </c:pt>
                <c:pt idx="213">
                  <c:v>112.073415295079</c:v>
                </c:pt>
                <c:pt idx="214">
                  <c:v>112.513877217348</c:v>
                </c:pt>
                <c:pt idx="215">
                  <c:v>112.77093831772</c:v>
                </c:pt>
                <c:pt idx="216">
                  <c:v>112.953567108437</c:v>
                </c:pt>
                <c:pt idx="217">
                  <c:v>113.124110687056</c:v>
                </c:pt>
                <c:pt idx="218">
                  <c:v>113.282831952658</c:v>
                </c:pt>
                <c:pt idx="219">
                  <c:v>113.444291270093</c:v>
                </c:pt>
                <c:pt idx="220">
                  <c:v>113.634864259615</c:v>
                </c:pt>
                <c:pt idx="221">
                  <c:v>113.866890171842</c:v>
                </c:pt>
                <c:pt idx="222">
                  <c:v>114.128248761865</c:v>
                </c:pt>
                <c:pt idx="223">
                  <c:v>114.496387134793</c:v>
                </c:pt>
                <c:pt idx="224">
                  <c:v>115.087451988319</c:v>
                </c:pt>
                <c:pt idx="225">
                  <c:v>115.841634666357</c:v>
                </c:pt>
                <c:pt idx="226">
                  <c:v>116.791976111518</c:v>
                </c:pt>
                <c:pt idx="227">
                  <c:v>122.299925127451</c:v>
                </c:pt>
                <c:pt idx="228">
                  <c:v>129.496550582254</c:v>
                </c:pt>
                <c:pt idx="229">
                  <c:v>138.69342218908599</c:v>
                </c:pt>
                <c:pt idx="230">
                  <c:v>147.96424894462601</c:v>
                </c:pt>
                <c:pt idx="231">
                  <c:v>154.37344841844299</c:v>
                </c:pt>
                <c:pt idx="232">
                  <c:v>158.29567345922899</c:v>
                </c:pt>
                <c:pt idx="233">
                  <c:v>160.92777090420699</c:v>
                </c:pt>
                <c:pt idx="234">
                  <c:v>162.279256959425</c:v>
                </c:pt>
                <c:pt idx="235">
                  <c:v>162.913483968587</c:v>
                </c:pt>
                <c:pt idx="236">
                  <c:v>163.33735186207201</c:v>
                </c:pt>
                <c:pt idx="237">
                  <c:v>163.691695711188</c:v>
                </c:pt>
                <c:pt idx="238">
                  <c:v>164.02278722737</c:v>
                </c:pt>
                <c:pt idx="239">
                  <c:v>164.34103293594799</c:v>
                </c:pt>
                <c:pt idx="240">
                  <c:v>164.656211613534</c:v>
                </c:pt>
                <c:pt idx="241">
                  <c:v>164.97013543036499</c:v>
                </c:pt>
                <c:pt idx="242">
                  <c:v>165.28418560108199</c:v>
                </c:pt>
                <c:pt idx="243">
                  <c:v>165.59764008013801</c:v>
                </c:pt>
                <c:pt idx="244">
                  <c:v>165.910773107469</c:v>
                </c:pt>
                <c:pt idx="245">
                  <c:v>166.22411273361499</c:v>
                </c:pt>
                <c:pt idx="246">
                  <c:v>166.53754385433299</c:v>
                </c:pt>
                <c:pt idx="247">
                  <c:v>166.85008748851499</c:v>
                </c:pt>
                <c:pt idx="248">
                  <c:v>167.16264438488901</c:v>
                </c:pt>
                <c:pt idx="249">
                  <c:v>167.475149956221</c:v>
                </c:pt>
                <c:pt idx="250">
                  <c:v>167.78774946697601</c:v>
                </c:pt>
                <c:pt idx="251">
                  <c:v>168.09908844183499</c:v>
                </c:pt>
                <c:pt idx="252">
                  <c:v>168.40048521703301</c:v>
                </c:pt>
                <c:pt idx="253">
                  <c:v>893.35591413288398</c:v>
                </c:pt>
                <c:pt idx="254">
                  <c:v>313.88346203915199</c:v>
                </c:pt>
                <c:pt idx="255">
                  <c:v>314.82685306844598</c:v>
                </c:pt>
                <c:pt idx="256">
                  <c:v>315.707543802972</c:v>
                </c:pt>
                <c:pt idx="257">
                  <c:v>316.58767527895202</c:v>
                </c:pt>
                <c:pt idx="258">
                  <c:v>317.46780862903103</c:v>
                </c:pt>
                <c:pt idx="259">
                  <c:v>318.34794209050699</c:v>
                </c:pt>
                <c:pt idx="260">
                  <c:v>319.22807622320698</c:v>
                </c:pt>
                <c:pt idx="261">
                  <c:v>320.10821180546702</c:v>
                </c:pt>
                <c:pt idx="262">
                  <c:v>320.98835050468801</c:v>
                </c:pt>
                <c:pt idx="263">
                  <c:v>321.868488914848</c:v>
                </c:pt>
                <c:pt idx="264">
                  <c:v>322.748625234972</c:v>
                </c:pt>
                <c:pt idx="265">
                  <c:v>323.62876051855699</c:v>
                </c:pt>
                <c:pt idx="266">
                  <c:v>324.50889406904503</c:v>
                </c:pt>
                <c:pt idx="267">
                  <c:v>325.38902679197599</c:v>
                </c:pt>
                <c:pt idx="268">
                  <c:v>326.269159358661</c:v>
                </c:pt>
                <c:pt idx="269">
                  <c:v>327.14929189804798</c:v>
                </c:pt>
                <c:pt idx="270">
                  <c:v>328.02942443208002</c:v>
                </c:pt>
                <c:pt idx="271">
                  <c:v>328.90955696512498</c:v>
                </c:pt>
                <c:pt idx="272">
                  <c:v>329.78968949808501</c:v>
                </c:pt>
                <c:pt idx="273">
                  <c:v>330.66982203104197</c:v>
                </c:pt>
                <c:pt idx="274">
                  <c:v>331.54995456399803</c:v>
                </c:pt>
                <c:pt idx="275">
                  <c:v>332.43008709695101</c:v>
                </c:pt>
                <c:pt idx="276">
                  <c:v>333.310219629887</c:v>
                </c:pt>
                <c:pt idx="277">
                  <c:v>334.19035216275802</c:v>
                </c:pt>
                <c:pt idx="278">
                  <c:v>335.07048469072203</c:v>
                </c:pt>
                <c:pt idx="279">
                  <c:v>335.86777469880502</c:v>
                </c:pt>
                <c:pt idx="280">
                  <c:v>310.63111255973399</c:v>
                </c:pt>
                <c:pt idx="281">
                  <c:v>177.71794481339899</c:v>
                </c:pt>
                <c:pt idx="282">
                  <c:v>177.82989473050401</c:v>
                </c:pt>
                <c:pt idx="283">
                  <c:v>178.09988511451999</c:v>
                </c:pt>
                <c:pt idx="284">
                  <c:v>178.413745383849</c:v>
                </c:pt>
                <c:pt idx="285">
                  <c:v>178.726346638477</c:v>
                </c:pt>
                <c:pt idx="286">
                  <c:v>179.03208616263601</c:v>
                </c:pt>
                <c:pt idx="287">
                  <c:v>179.34713364878499</c:v>
                </c:pt>
                <c:pt idx="288">
                  <c:v>179.662537698595</c:v>
                </c:pt>
                <c:pt idx="289">
                  <c:v>179.976155081868</c:v>
                </c:pt>
                <c:pt idx="290">
                  <c:v>180.288537318945</c:v>
                </c:pt>
                <c:pt idx="291">
                  <c:v>180.601196353169</c:v>
                </c:pt>
                <c:pt idx="292">
                  <c:v>180.912488794419</c:v>
                </c:pt>
                <c:pt idx="293">
                  <c:v>181.226386133803</c:v>
                </c:pt>
                <c:pt idx="294">
                  <c:v>181.53609269229801</c:v>
                </c:pt>
                <c:pt idx="295">
                  <c:v>181.851302948746</c:v>
                </c:pt>
                <c:pt idx="296">
                  <c:v>182.15816357015501</c:v>
                </c:pt>
                <c:pt idx="297">
                  <c:v>182.40130276754201</c:v>
                </c:pt>
                <c:pt idx="298">
                  <c:v>182.433979756985</c:v>
                </c:pt>
                <c:pt idx="299">
                  <c:v>180.50121172224101</c:v>
                </c:pt>
                <c:pt idx="300">
                  <c:v>179.97575661542399</c:v>
                </c:pt>
                <c:pt idx="301">
                  <c:v>174.04295218463901</c:v>
                </c:pt>
                <c:pt idx="302">
                  <c:v>164.25916502904499</c:v>
                </c:pt>
                <c:pt idx="303">
                  <c:v>127.00833639519399</c:v>
                </c:pt>
                <c:pt idx="304">
                  <c:v>125.02827511618899</c:v>
                </c:pt>
                <c:pt idx="305">
                  <c:v>123.54180400033199</c:v>
                </c:pt>
                <c:pt idx="306">
                  <c:v>123.732985829003</c:v>
                </c:pt>
                <c:pt idx="307">
                  <c:v>124.003844203944</c:v>
                </c:pt>
                <c:pt idx="308">
                  <c:v>124.22956010255299</c:v>
                </c:pt>
                <c:pt idx="309">
                  <c:v>124.333866600284</c:v>
                </c:pt>
                <c:pt idx="310">
                  <c:v>124.39484256209499</c:v>
                </c:pt>
                <c:pt idx="311">
                  <c:v>123.327650610501</c:v>
                </c:pt>
                <c:pt idx="312">
                  <c:v>120.611910964229</c:v>
                </c:pt>
                <c:pt idx="313">
                  <c:v>120.868177004988</c:v>
                </c:pt>
                <c:pt idx="314">
                  <c:v>121.00362259452</c:v>
                </c:pt>
                <c:pt idx="315">
                  <c:v>120.17295742905701</c:v>
                </c:pt>
                <c:pt idx="316">
                  <c:v>93.793169931766997</c:v>
                </c:pt>
                <c:pt idx="317">
                  <c:v>78.972682891543002</c:v>
                </c:pt>
                <c:pt idx="318">
                  <c:v>65.504209625796094</c:v>
                </c:pt>
                <c:pt idx="319">
                  <c:v>64.556808288561498</c:v>
                </c:pt>
                <c:pt idx="320">
                  <c:v>64.082406649964994</c:v>
                </c:pt>
                <c:pt idx="321">
                  <c:v>63.957102585483199</c:v>
                </c:pt>
                <c:pt idx="322">
                  <c:v>64.3527596707263</c:v>
                </c:pt>
                <c:pt idx="323">
                  <c:v>64.288062131283695</c:v>
                </c:pt>
                <c:pt idx="324">
                  <c:v>63.846200822665601</c:v>
                </c:pt>
                <c:pt idx="325">
                  <c:v>63.086509909867701</c:v>
                </c:pt>
                <c:pt idx="326">
                  <c:v>62.991775969278002</c:v>
                </c:pt>
                <c:pt idx="327">
                  <c:v>63.314972832851801</c:v>
                </c:pt>
                <c:pt idx="328">
                  <c:v>64.610275666248796</c:v>
                </c:pt>
                <c:pt idx="329">
                  <c:v>64.975341298336801</c:v>
                </c:pt>
                <c:pt idx="330">
                  <c:v>65.448941050881601</c:v>
                </c:pt>
                <c:pt idx="331">
                  <c:v>65.327719631881607</c:v>
                </c:pt>
                <c:pt idx="332">
                  <c:v>64.687896683722599</c:v>
                </c:pt>
                <c:pt idx="333">
                  <c:v>62.614081417179797</c:v>
                </c:pt>
                <c:pt idx="334">
                  <c:v>62.324569101412699</c:v>
                </c:pt>
                <c:pt idx="335">
                  <c:v>62.252718491807599</c:v>
                </c:pt>
                <c:pt idx="336">
                  <c:v>62.247220116916203</c:v>
                </c:pt>
                <c:pt idx="337">
                  <c:v>62.339637317291398</c:v>
                </c:pt>
                <c:pt idx="338">
                  <c:v>62.384466753327203</c:v>
                </c:pt>
                <c:pt idx="339">
                  <c:v>62.401608986638799</c:v>
                </c:pt>
                <c:pt idx="340">
                  <c:v>62.341328064333098</c:v>
                </c:pt>
                <c:pt idx="341">
                  <c:v>62.302559306363797</c:v>
                </c:pt>
                <c:pt idx="342">
                  <c:v>62.256303866356397</c:v>
                </c:pt>
                <c:pt idx="343">
                  <c:v>62.2227299791044</c:v>
                </c:pt>
                <c:pt idx="344">
                  <c:v>62.132453036062799</c:v>
                </c:pt>
                <c:pt idx="345">
                  <c:v>62.0154722134004</c:v>
                </c:pt>
                <c:pt idx="346">
                  <c:v>61.831512163558202</c:v>
                </c:pt>
                <c:pt idx="347">
                  <c:v>61.664209271079798</c:v>
                </c:pt>
                <c:pt idx="348">
                  <c:v>61.607003790021203</c:v>
                </c:pt>
                <c:pt idx="349">
                  <c:v>61.597121904749798</c:v>
                </c:pt>
                <c:pt idx="350">
                  <c:v>61.627763183232098</c:v>
                </c:pt>
                <c:pt idx="351">
                  <c:v>61.624627249574203</c:v>
                </c:pt>
                <c:pt idx="352">
                  <c:v>61.5689551142721</c:v>
                </c:pt>
                <c:pt idx="353">
                  <c:v>61.473354098222799</c:v>
                </c:pt>
                <c:pt idx="354">
                  <c:v>61.354807262864497</c:v>
                </c:pt>
                <c:pt idx="355">
                  <c:v>61.3078885256772</c:v>
                </c:pt>
                <c:pt idx="356">
                  <c:v>61.265035422436</c:v>
                </c:pt>
                <c:pt idx="357">
                  <c:v>61.223904462857497</c:v>
                </c:pt>
                <c:pt idx="358">
                  <c:v>61.179144809951197</c:v>
                </c:pt>
                <c:pt idx="359">
                  <c:v>61.134670689775398</c:v>
                </c:pt>
                <c:pt idx="360">
                  <c:v>61.0902558350828</c:v>
                </c:pt>
                <c:pt idx="361">
                  <c:v>61.045515723459097</c:v>
                </c:pt>
                <c:pt idx="362">
                  <c:v>61.006710240428497</c:v>
                </c:pt>
                <c:pt idx="363">
                  <c:v>60.9652981138155</c:v>
                </c:pt>
                <c:pt idx="364">
                  <c:v>60.917984321558698</c:v>
                </c:pt>
                <c:pt idx="365">
                  <c:v>60.873151851717999</c:v>
                </c:pt>
                <c:pt idx="366">
                  <c:v>60.823281344910903</c:v>
                </c:pt>
                <c:pt idx="367">
                  <c:v>60.780522198837502</c:v>
                </c:pt>
                <c:pt idx="368">
                  <c:v>60.743689071404297</c:v>
                </c:pt>
                <c:pt idx="369">
                  <c:v>60.7150184498974</c:v>
                </c:pt>
                <c:pt idx="370">
                  <c:v>60.696122273383502</c:v>
                </c:pt>
                <c:pt idx="371">
                  <c:v>60.658475699907498</c:v>
                </c:pt>
                <c:pt idx="372">
                  <c:v>60.595014930472502</c:v>
                </c:pt>
                <c:pt idx="373">
                  <c:v>60.536898492284898</c:v>
                </c:pt>
                <c:pt idx="374">
                  <c:v>60.477017701076299</c:v>
                </c:pt>
                <c:pt idx="375">
                  <c:v>60.432114978194903</c:v>
                </c:pt>
                <c:pt idx="376">
                  <c:v>60.388181211086199</c:v>
                </c:pt>
                <c:pt idx="377">
                  <c:v>60.349336454446203</c:v>
                </c:pt>
                <c:pt idx="378">
                  <c:v>60.307691966773099</c:v>
                </c:pt>
                <c:pt idx="379">
                  <c:v>60.263129177488601</c:v>
                </c:pt>
                <c:pt idx="380">
                  <c:v>60.218495367204099</c:v>
                </c:pt>
                <c:pt idx="381">
                  <c:v>60.171459903995199</c:v>
                </c:pt>
                <c:pt idx="382">
                  <c:v>60.129200538955502</c:v>
                </c:pt>
                <c:pt idx="383">
                  <c:v>60.084935403028602</c:v>
                </c:pt>
                <c:pt idx="384">
                  <c:v>60.0466196901898</c:v>
                </c:pt>
                <c:pt idx="385">
                  <c:v>60.005464227601202</c:v>
                </c:pt>
                <c:pt idx="386">
                  <c:v>59.9610226341592</c:v>
                </c:pt>
                <c:pt idx="387">
                  <c:v>59.9155086836425</c:v>
                </c:pt>
                <c:pt idx="388">
                  <c:v>59.867199305108301</c:v>
                </c:pt>
                <c:pt idx="389">
                  <c:v>59.8242746319386</c:v>
                </c:pt>
                <c:pt idx="390">
                  <c:v>59.781610789267297</c:v>
                </c:pt>
                <c:pt idx="391">
                  <c:v>59.738605256033999</c:v>
                </c:pt>
                <c:pt idx="392">
                  <c:v>59.698751154686903</c:v>
                </c:pt>
                <c:pt idx="393">
                  <c:v>59.6587111182576</c:v>
                </c:pt>
                <c:pt idx="394">
                  <c:v>59.606803116757703</c:v>
                </c:pt>
                <c:pt idx="395">
                  <c:v>59.562232543575597</c:v>
                </c:pt>
                <c:pt idx="396">
                  <c:v>59.519622730403803</c:v>
                </c:pt>
                <c:pt idx="397">
                  <c:v>59.479180756777097</c:v>
                </c:pt>
                <c:pt idx="398">
                  <c:v>59.438445405491201</c:v>
                </c:pt>
                <c:pt idx="399">
                  <c:v>59.400073475032897</c:v>
                </c:pt>
                <c:pt idx="400">
                  <c:v>59.372163031384602</c:v>
                </c:pt>
                <c:pt idx="401">
                  <c:v>59.316749785366703</c:v>
                </c:pt>
                <c:pt idx="402">
                  <c:v>59.264471052864103</c:v>
                </c:pt>
                <c:pt idx="403">
                  <c:v>59.215321197816301</c:v>
                </c:pt>
                <c:pt idx="404">
                  <c:v>59.170404998536497</c:v>
                </c:pt>
                <c:pt idx="405">
                  <c:v>59.127781496032398</c:v>
                </c:pt>
                <c:pt idx="406">
                  <c:v>59.0837483263984</c:v>
                </c:pt>
                <c:pt idx="407">
                  <c:v>59.041908144496396</c:v>
                </c:pt>
                <c:pt idx="408">
                  <c:v>58.997988517997499</c:v>
                </c:pt>
                <c:pt idx="409">
                  <c:v>58.954362432919403</c:v>
                </c:pt>
                <c:pt idx="410">
                  <c:v>58.910793604957703</c:v>
                </c:pt>
                <c:pt idx="411">
                  <c:v>58.867698706055101</c:v>
                </c:pt>
                <c:pt idx="412">
                  <c:v>58.822627749307998</c:v>
                </c:pt>
                <c:pt idx="413">
                  <c:v>58.781253750398299</c:v>
                </c:pt>
                <c:pt idx="414">
                  <c:v>58.739727294508697</c:v>
                </c:pt>
                <c:pt idx="415">
                  <c:v>58.696674005682297</c:v>
                </c:pt>
                <c:pt idx="416">
                  <c:v>58.650206591592799</c:v>
                </c:pt>
                <c:pt idx="417">
                  <c:v>58.607620014059002</c:v>
                </c:pt>
                <c:pt idx="418">
                  <c:v>58.563369155731401</c:v>
                </c:pt>
                <c:pt idx="419">
                  <c:v>58.518478419237901</c:v>
                </c:pt>
                <c:pt idx="420">
                  <c:v>58.4751327600191</c:v>
                </c:pt>
                <c:pt idx="421">
                  <c:v>58.432613596869402</c:v>
                </c:pt>
                <c:pt idx="422">
                  <c:v>58.388012857292303</c:v>
                </c:pt>
                <c:pt idx="423">
                  <c:v>58.344349327251301</c:v>
                </c:pt>
                <c:pt idx="424">
                  <c:v>58.302149917256898</c:v>
                </c:pt>
                <c:pt idx="425">
                  <c:v>58.258661625898398</c:v>
                </c:pt>
                <c:pt idx="426">
                  <c:v>58.215398417615198</c:v>
                </c:pt>
                <c:pt idx="427">
                  <c:v>58.171985321598299</c:v>
                </c:pt>
                <c:pt idx="428">
                  <c:v>58.1273314850689</c:v>
                </c:pt>
                <c:pt idx="429">
                  <c:v>58.083843883491603</c:v>
                </c:pt>
                <c:pt idx="430">
                  <c:v>58.040061733089999</c:v>
                </c:pt>
                <c:pt idx="431">
                  <c:v>57.997537969422297</c:v>
                </c:pt>
                <c:pt idx="432">
                  <c:v>57.953853094234397</c:v>
                </c:pt>
                <c:pt idx="433">
                  <c:v>57.910498134236498</c:v>
                </c:pt>
                <c:pt idx="434">
                  <c:v>57.866811418935598</c:v>
                </c:pt>
                <c:pt idx="435">
                  <c:v>57.823252972992897</c:v>
                </c:pt>
                <c:pt idx="436">
                  <c:v>57.779786048450902</c:v>
                </c:pt>
                <c:pt idx="437">
                  <c:v>57.736121858709097</c:v>
                </c:pt>
                <c:pt idx="438">
                  <c:v>57.693064775210203</c:v>
                </c:pt>
                <c:pt idx="439">
                  <c:v>57.649737886013902</c:v>
                </c:pt>
                <c:pt idx="440">
                  <c:v>57.6064915992661</c:v>
                </c:pt>
                <c:pt idx="441">
                  <c:v>57.563180447206101</c:v>
                </c:pt>
                <c:pt idx="442">
                  <c:v>57.519299869352999</c:v>
                </c:pt>
                <c:pt idx="443">
                  <c:v>57.475885372425999</c:v>
                </c:pt>
                <c:pt idx="444">
                  <c:v>57.432433479944699</c:v>
                </c:pt>
                <c:pt idx="445">
                  <c:v>57.389263997166999</c:v>
                </c:pt>
                <c:pt idx="446">
                  <c:v>57.3462084165783</c:v>
                </c:pt>
                <c:pt idx="447">
                  <c:v>57.3034454743418</c:v>
                </c:pt>
                <c:pt idx="448">
                  <c:v>57.260909816223403</c:v>
                </c:pt>
                <c:pt idx="449">
                  <c:v>57.2174214069843</c:v>
                </c:pt>
                <c:pt idx="450">
                  <c:v>57.183034452633699</c:v>
                </c:pt>
                <c:pt idx="451">
                  <c:v>57.2241444175026</c:v>
                </c:pt>
                <c:pt idx="452">
                  <c:v>57.806152644695203</c:v>
                </c:pt>
                <c:pt idx="453">
                  <c:v>60.953952995215502</c:v>
                </c:pt>
                <c:pt idx="454">
                  <c:v>71.310255480014305</c:v>
                </c:pt>
                <c:pt idx="455">
                  <c:v>91.471498565531704</c:v>
                </c:pt>
                <c:pt idx="456">
                  <c:v>114.784621792431</c:v>
                </c:pt>
                <c:pt idx="457">
                  <c:v>129.782660490034</c:v>
                </c:pt>
                <c:pt idx="458">
                  <c:v>136.33272333559</c:v>
                </c:pt>
                <c:pt idx="459">
                  <c:v>140.34353725519799</c:v>
                </c:pt>
                <c:pt idx="460">
                  <c:v>141.94965110160399</c:v>
                </c:pt>
                <c:pt idx="461">
                  <c:v>142.45417874471701</c:v>
                </c:pt>
                <c:pt idx="462">
                  <c:v>142.643132642838</c:v>
                </c:pt>
                <c:pt idx="463">
                  <c:v>142.77223462707099</c:v>
                </c:pt>
                <c:pt idx="464">
                  <c:v>142.89466011232699</c:v>
                </c:pt>
                <c:pt idx="465">
                  <c:v>143.01558155772301</c:v>
                </c:pt>
                <c:pt idx="466">
                  <c:v>143.13657780375499</c:v>
                </c:pt>
                <c:pt idx="467">
                  <c:v>143.25754582214799</c:v>
                </c:pt>
                <c:pt idx="468">
                  <c:v>143.37862560841799</c:v>
                </c:pt>
                <c:pt idx="469">
                  <c:v>143.49894743523299</c:v>
                </c:pt>
                <c:pt idx="470">
                  <c:v>143.61831833924899</c:v>
                </c:pt>
                <c:pt idx="471">
                  <c:v>143.73879578257601</c:v>
                </c:pt>
                <c:pt idx="472">
                  <c:v>143.85617054275301</c:v>
                </c:pt>
                <c:pt idx="473">
                  <c:v>143.97628016514599</c:v>
                </c:pt>
                <c:pt idx="474">
                  <c:v>144.096531617436</c:v>
                </c:pt>
                <c:pt idx="475">
                  <c:v>144.218450826234</c:v>
                </c:pt>
                <c:pt idx="476">
                  <c:v>144.33825721004899</c:v>
                </c:pt>
                <c:pt idx="477">
                  <c:v>144.45730274479001</c:v>
                </c:pt>
                <c:pt idx="478">
                  <c:v>144.576914273623</c:v>
                </c:pt>
                <c:pt idx="479">
                  <c:v>144.69616849814599</c:v>
                </c:pt>
                <c:pt idx="480">
                  <c:v>144.81668191188501</c:v>
                </c:pt>
                <c:pt idx="481">
                  <c:v>144.938402056802</c:v>
                </c:pt>
                <c:pt idx="482">
                  <c:v>145.05931373613399</c:v>
                </c:pt>
                <c:pt idx="483">
                  <c:v>145.177763517752</c:v>
                </c:pt>
                <c:pt idx="484">
                  <c:v>145.29560311328601</c:v>
                </c:pt>
                <c:pt idx="485">
                  <c:v>145.41540231292001</c:v>
                </c:pt>
                <c:pt idx="486">
                  <c:v>145.53158756288599</c:v>
                </c:pt>
                <c:pt idx="487">
                  <c:v>145.64602227239499</c:v>
                </c:pt>
                <c:pt idx="488">
                  <c:v>145.766358326822</c:v>
                </c:pt>
                <c:pt idx="489">
                  <c:v>145.88352634154401</c:v>
                </c:pt>
                <c:pt idx="490">
                  <c:v>146.00724681702201</c:v>
                </c:pt>
                <c:pt idx="491">
                  <c:v>146.12308424769901</c:v>
                </c:pt>
                <c:pt idx="492">
                  <c:v>146.23911301661599</c:v>
                </c:pt>
                <c:pt idx="493">
                  <c:v>146.35034310640401</c:v>
                </c:pt>
                <c:pt idx="494">
                  <c:v>146.45288940483201</c:v>
                </c:pt>
                <c:pt idx="495">
                  <c:v>146.529546854426</c:v>
                </c:pt>
                <c:pt idx="496">
                  <c:v>146.563188939236</c:v>
                </c:pt>
                <c:pt idx="497">
                  <c:v>146.54816632469499</c:v>
                </c:pt>
                <c:pt idx="498">
                  <c:v>146.48150977532899</c:v>
                </c:pt>
                <c:pt idx="499">
                  <c:v>146.19737045276599</c:v>
                </c:pt>
                <c:pt idx="500">
                  <c:v>145.65476088911299</c:v>
                </c:pt>
                <c:pt idx="501">
                  <c:v>144.91196855954001</c:v>
                </c:pt>
                <c:pt idx="502">
                  <c:v>144.14557234134301</c:v>
                </c:pt>
                <c:pt idx="503">
                  <c:v>142.980875448098</c:v>
                </c:pt>
                <c:pt idx="504">
                  <c:v>140.936097841806</c:v>
                </c:pt>
                <c:pt idx="505">
                  <c:v>137.94822711990599</c:v>
                </c:pt>
                <c:pt idx="506">
                  <c:v>134.50575552617701</c:v>
                </c:pt>
                <c:pt idx="507">
                  <c:v>131.11430154110701</c:v>
                </c:pt>
                <c:pt idx="508">
                  <c:v>125.79706624906299</c:v>
                </c:pt>
                <c:pt idx="509">
                  <c:v>119.210437524177</c:v>
                </c:pt>
                <c:pt idx="510">
                  <c:v>111.656128191856</c:v>
                </c:pt>
                <c:pt idx="511">
                  <c:v>104.206909576352</c:v>
                </c:pt>
                <c:pt idx="512">
                  <c:v>95.029406475556002</c:v>
                </c:pt>
                <c:pt idx="513">
                  <c:v>87.251949994270504</c:v>
                </c:pt>
                <c:pt idx="514">
                  <c:v>80.162139746864995</c:v>
                </c:pt>
                <c:pt idx="515">
                  <c:v>75.395265411279297</c:v>
                </c:pt>
                <c:pt idx="516">
                  <c:v>69.524397968195203</c:v>
                </c:pt>
                <c:pt idx="517">
                  <c:v>63.330392079293603</c:v>
                </c:pt>
                <c:pt idx="518">
                  <c:v>59.733306516603101</c:v>
                </c:pt>
                <c:pt idx="519">
                  <c:v>57.303891527130801</c:v>
                </c:pt>
                <c:pt idx="520">
                  <c:v>55.382722391116197</c:v>
                </c:pt>
                <c:pt idx="521">
                  <c:v>54.532856621735803</c:v>
                </c:pt>
                <c:pt idx="522">
                  <c:v>54.215780154906497</c:v>
                </c:pt>
                <c:pt idx="523">
                  <c:v>54.069293955400802</c:v>
                </c:pt>
                <c:pt idx="524">
                  <c:v>54.008997852745097</c:v>
                </c:pt>
                <c:pt idx="525">
                  <c:v>53.951225051276403</c:v>
                </c:pt>
                <c:pt idx="526">
                  <c:v>53.8980079081635</c:v>
                </c:pt>
                <c:pt idx="527">
                  <c:v>53.855786877688999</c:v>
                </c:pt>
                <c:pt idx="528">
                  <c:v>53.846627524398798</c:v>
                </c:pt>
                <c:pt idx="529">
                  <c:v>53.8642089123787</c:v>
                </c:pt>
                <c:pt idx="530">
                  <c:v>53.9022333420275</c:v>
                </c:pt>
                <c:pt idx="531">
                  <c:v>54.094739439486403</c:v>
                </c:pt>
                <c:pt idx="532">
                  <c:v>54.635180058763602</c:v>
                </c:pt>
                <c:pt idx="533">
                  <c:v>56.040061094446202</c:v>
                </c:pt>
                <c:pt idx="534">
                  <c:v>58.443584848585601</c:v>
                </c:pt>
                <c:pt idx="535">
                  <c:v>61.980346806041602</c:v>
                </c:pt>
                <c:pt idx="536">
                  <c:v>67.642121931059606</c:v>
                </c:pt>
                <c:pt idx="537">
                  <c:v>80.977997244392995</c:v>
                </c:pt>
                <c:pt idx="538">
                  <c:v>102.434400176567</c:v>
                </c:pt>
                <c:pt idx="539">
                  <c:v>126.119762583797</c:v>
                </c:pt>
                <c:pt idx="540">
                  <c:v>144.070597742963</c:v>
                </c:pt>
                <c:pt idx="541">
                  <c:v>150.493232500441</c:v>
                </c:pt>
                <c:pt idx="542">
                  <c:v>152.025208449334</c:v>
                </c:pt>
                <c:pt idx="543">
                  <c:v>152.379796869789</c:v>
                </c:pt>
                <c:pt idx="544">
                  <c:v>152.53201888038799</c:v>
                </c:pt>
                <c:pt idx="545">
                  <c:v>152.658216272571</c:v>
                </c:pt>
                <c:pt idx="546">
                  <c:v>152.78061096534699</c:v>
                </c:pt>
                <c:pt idx="547">
                  <c:v>152.90111404798</c:v>
                </c:pt>
                <c:pt idx="548">
                  <c:v>153.02222353546199</c:v>
                </c:pt>
                <c:pt idx="549">
                  <c:v>153.14285938169999</c:v>
                </c:pt>
                <c:pt idx="550">
                  <c:v>153.26371018740201</c:v>
                </c:pt>
                <c:pt idx="551">
                  <c:v>153.38464011145601</c:v>
                </c:pt>
                <c:pt idx="552">
                  <c:v>153.50570603185099</c:v>
                </c:pt>
                <c:pt idx="553">
                  <c:v>153.63147508580099</c:v>
                </c:pt>
                <c:pt idx="554">
                  <c:v>153.83871917907101</c:v>
                </c:pt>
                <c:pt idx="555">
                  <c:v>154.712000018249</c:v>
                </c:pt>
                <c:pt idx="556">
                  <c:v>158.005413214307</c:v>
                </c:pt>
                <c:pt idx="557">
                  <c:v>166.38138371756699</c:v>
                </c:pt>
                <c:pt idx="558">
                  <c:v>185.032253166999</c:v>
                </c:pt>
                <c:pt idx="559">
                  <c:v>215.39509716294501</c:v>
                </c:pt>
                <c:pt idx="560">
                  <c:v>245.784479339516</c:v>
                </c:pt>
                <c:pt idx="561">
                  <c:v>260.34114669545602</c:v>
                </c:pt>
                <c:pt idx="562">
                  <c:v>264.43292340622702</c:v>
                </c:pt>
                <c:pt idx="563">
                  <c:v>265.47063642364799</c:v>
                </c:pt>
                <c:pt idx="564">
                  <c:v>265.89331450288103</c:v>
                </c:pt>
                <c:pt idx="565">
                  <c:v>266.21942257655598</c:v>
                </c:pt>
                <c:pt idx="566">
                  <c:v>266.53438326673302</c:v>
                </c:pt>
                <c:pt idx="567">
                  <c:v>266.84747779137803</c:v>
                </c:pt>
                <c:pt idx="568">
                  <c:v>267.160367311269</c:v>
                </c:pt>
                <c:pt idx="569">
                  <c:v>267.47297177914902</c:v>
                </c:pt>
                <c:pt idx="570">
                  <c:v>267.78546116116701</c:v>
                </c:pt>
                <c:pt idx="571">
                  <c:v>268.09815801207901</c:v>
                </c:pt>
                <c:pt idx="572">
                  <c:v>268.41071146613098</c:v>
                </c:pt>
                <c:pt idx="573">
                  <c:v>268.72336598705101</c:v>
                </c:pt>
                <c:pt idx="574">
                  <c:v>269.03591431753898</c:v>
                </c:pt>
                <c:pt idx="575">
                  <c:v>269.34845305666403</c:v>
                </c:pt>
                <c:pt idx="576">
                  <c:v>269.66094742200897</c:v>
                </c:pt>
                <c:pt idx="577">
                  <c:v>269.97343669215201</c:v>
                </c:pt>
                <c:pt idx="578">
                  <c:v>270.28590920089198</c:v>
                </c:pt>
                <c:pt idx="579">
                  <c:v>270.59841009734203</c:v>
                </c:pt>
                <c:pt idx="580">
                  <c:v>270.91091381278102</c:v>
                </c:pt>
                <c:pt idx="581">
                  <c:v>271.22342041567902</c:v>
                </c:pt>
                <c:pt idx="582">
                  <c:v>271.535912648666</c:v>
                </c:pt>
                <c:pt idx="583">
                  <c:v>271.84839662848401</c:v>
                </c:pt>
                <c:pt idx="584">
                  <c:v>272.16087551741401</c:v>
                </c:pt>
                <c:pt idx="585">
                  <c:v>272.473368786104</c:v>
                </c:pt>
                <c:pt idx="586">
                  <c:v>272.78584996052001</c:v>
                </c:pt>
                <c:pt idx="587">
                  <c:v>273.098351337753</c:v>
                </c:pt>
                <c:pt idx="588">
                  <c:v>273.41085015830799</c:v>
                </c:pt>
                <c:pt idx="589">
                  <c:v>273.72334475924498</c:v>
                </c:pt>
                <c:pt idx="590">
                  <c:v>274.03583195177902</c:v>
                </c:pt>
                <c:pt idx="591">
                  <c:v>274.34831592969698</c:v>
                </c:pt>
                <c:pt idx="592">
                  <c:v>274.66081796346998</c:v>
                </c:pt>
                <c:pt idx="593">
                  <c:v>274.97330955191501</c:v>
                </c:pt>
                <c:pt idx="594">
                  <c:v>275.28579922744802</c:v>
                </c:pt>
                <c:pt idx="595">
                  <c:v>275.59828479640402</c:v>
                </c:pt>
                <c:pt idx="596">
                  <c:v>275.91077856691498</c:v>
                </c:pt>
                <c:pt idx="597">
                  <c:v>276.22326160772297</c:v>
                </c:pt>
                <c:pt idx="598">
                  <c:v>276.53573504188199</c:v>
                </c:pt>
                <c:pt idx="599">
                  <c:v>276.84821549124598</c:v>
                </c:pt>
                <c:pt idx="600">
                  <c:v>277.16071373739999</c:v>
                </c:pt>
                <c:pt idx="601">
                  <c:v>277.47318868492403</c:v>
                </c:pt>
                <c:pt idx="602">
                  <c:v>277.78566543576</c:v>
                </c:pt>
                <c:pt idx="603">
                  <c:v>278.09809978193198</c:v>
                </c:pt>
                <c:pt idx="604">
                  <c:v>278.41052883698899</c:v>
                </c:pt>
                <c:pt idx="605">
                  <c:v>278.72289300344602</c:v>
                </c:pt>
                <c:pt idx="606">
                  <c:v>279.03451721951097</c:v>
                </c:pt>
                <c:pt idx="607">
                  <c:v>279.32242817322901</c:v>
                </c:pt>
                <c:pt idx="608">
                  <c:v>278.92801645540101</c:v>
                </c:pt>
                <c:pt idx="609">
                  <c:v>271.90119024778397</c:v>
                </c:pt>
                <c:pt idx="610">
                  <c:v>239.48577435288701</c:v>
                </c:pt>
                <c:pt idx="611">
                  <c:v>192.483018371604</c:v>
                </c:pt>
                <c:pt idx="612">
                  <c:v>166.143636641489</c:v>
                </c:pt>
                <c:pt idx="613">
                  <c:v>161.488127489227</c:v>
                </c:pt>
                <c:pt idx="614">
                  <c:v>161.02644568226401</c:v>
                </c:pt>
                <c:pt idx="615">
                  <c:v>161.102880589243</c:v>
                </c:pt>
                <c:pt idx="616">
                  <c:v>161.221296309048</c:v>
                </c:pt>
                <c:pt idx="617">
                  <c:v>161.34132531239101</c:v>
                </c:pt>
                <c:pt idx="618">
                  <c:v>161.461640017018</c:v>
                </c:pt>
                <c:pt idx="619">
                  <c:v>161.582147216533</c:v>
                </c:pt>
                <c:pt idx="620">
                  <c:v>161.70234583071999</c:v>
                </c:pt>
                <c:pt idx="621">
                  <c:v>161.82282141659201</c:v>
                </c:pt>
                <c:pt idx="622">
                  <c:v>161.943267072917</c:v>
                </c:pt>
                <c:pt idx="623">
                  <c:v>162.06380136264499</c:v>
                </c:pt>
                <c:pt idx="624">
                  <c:v>162.18429873134099</c:v>
                </c:pt>
                <c:pt idx="625">
                  <c:v>162.30476606234899</c:v>
                </c:pt>
                <c:pt idx="626">
                  <c:v>162.42524168762901</c:v>
                </c:pt>
                <c:pt idx="627">
                  <c:v>162.54578127834199</c:v>
                </c:pt>
                <c:pt idx="628">
                  <c:v>162.66635055227999</c:v>
                </c:pt>
                <c:pt idx="629">
                  <c:v>162.78683238725401</c:v>
                </c:pt>
                <c:pt idx="630">
                  <c:v>162.90734464866901</c:v>
                </c:pt>
                <c:pt idx="631">
                  <c:v>163.027830617989</c:v>
                </c:pt>
                <c:pt idx="632">
                  <c:v>163.14834463033799</c:v>
                </c:pt>
                <c:pt idx="633">
                  <c:v>163.26888610076699</c:v>
                </c:pt>
                <c:pt idx="634">
                  <c:v>163.389277338906</c:v>
                </c:pt>
                <c:pt idx="635">
                  <c:v>163.50981850848601</c:v>
                </c:pt>
                <c:pt idx="636">
                  <c:v>163.63016167606801</c:v>
                </c:pt>
                <c:pt idx="637">
                  <c:v>163.75070264500599</c:v>
                </c:pt>
                <c:pt idx="638">
                  <c:v>163.87114109357699</c:v>
                </c:pt>
                <c:pt idx="639">
                  <c:v>163.991493421847</c:v>
                </c:pt>
                <c:pt idx="640">
                  <c:v>164.11203150230401</c:v>
                </c:pt>
                <c:pt idx="641">
                  <c:v>164.23240145727701</c:v>
                </c:pt>
                <c:pt idx="642">
                  <c:v>164.34341752266499</c:v>
                </c:pt>
                <c:pt idx="643">
                  <c:v>164.205758581254</c:v>
                </c:pt>
                <c:pt idx="644">
                  <c:v>159.502884278397</c:v>
                </c:pt>
                <c:pt idx="645">
                  <c:v>144.53445717416599</c:v>
                </c:pt>
                <c:pt idx="646">
                  <c:v>101.460360696401</c:v>
                </c:pt>
                <c:pt idx="647">
                  <c:v>66.372993419001105</c:v>
                </c:pt>
                <c:pt idx="648">
                  <c:v>49.7318758086899</c:v>
                </c:pt>
                <c:pt idx="649">
                  <c:v>48.608696230347903</c:v>
                </c:pt>
                <c:pt idx="650">
                  <c:v>48.488843358319301</c:v>
                </c:pt>
                <c:pt idx="651">
                  <c:v>48.439240624335298</c:v>
                </c:pt>
                <c:pt idx="652">
                  <c:v>48.395784322890599</c:v>
                </c:pt>
                <c:pt idx="653">
                  <c:v>48.354174781132102</c:v>
                </c:pt>
                <c:pt idx="654">
                  <c:v>48.318760650181801</c:v>
                </c:pt>
                <c:pt idx="655">
                  <c:v>48.456791533349801</c:v>
                </c:pt>
                <c:pt idx="656">
                  <c:v>50.854210123820003</c:v>
                </c:pt>
                <c:pt idx="657">
                  <c:v>68.375194165522302</c:v>
                </c:pt>
                <c:pt idx="658">
                  <c:v>119.538258010736</c:v>
                </c:pt>
                <c:pt idx="659">
                  <c:v>157.76005543295801</c:v>
                </c:pt>
                <c:pt idx="660">
                  <c:v>165.819470793497</c:v>
                </c:pt>
                <c:pt idx="661">
                  <c:v>166.60451534512899</c:v>
                </c:pt>
                <c:pt idx="662">
                  <c:v>166.75998100955999</c:v>
                </c:pt>
                <c:pt idx="663">
                  <c:v>166.88355365818501</c:v>
                </c:pt>
                <c:pt idx="664">
                  <c:v>167.00450678313399</c:v>
                </c:pt>
                <c:pt idx="665">
                  <c:v>167.12565114081599</c:v>
                </c:pt>
                <c:pt idx="666">
                  <c:v>167.246581445538</c:v>
                </c:pt>
                <c:pt idx="667">
                  <c:v>167.36741554607801</c:v>
                </c:pt>
                <c:pt idx="668">
                  <c:v>167.48816125589499</c:v>
                </c:pt>
                <c:pt idx="669">
                  <c:v>167.61095143152701</c:v>
                </c:pt>
                <c:pt idx="670">
                  <c:v>167.83719524356599</c:v>
                </c:pt>
                <c:pt idx="671">
                  <c:v>170.67222658297001</c:v>
                </c:pt>
                <c:pt idx="672">
                  <c:v>194.35449462885299</c:v>
                </c:pt>
                <c:pt idx="673">
                  <c:v>250.46681026452501</c:v>
                </c:pt>
                <c:pt idx="674">
                  <c:v>290.80944074580498</c:v>
                </c:pt>
                <c:pt idx="675">
                  <c:v>299.75083527104698</c:v>
                </c:pt>
                <c:pt idx="676">
                  <c:v>300.90396010179899</c:v>
                </c:pt>
                <c:pt idx="677">
                  <c:v>301.222410613524</c:v>
                </c:pt>
                <c:pt idx="678">
                  <c:v>301.53496474987003</c:v>
                </c:pt>
                <c:pt idx="679">
                  <c:v>301.84745900376799</c:v>
                </c:pt>
                <c:pt idx="680">
                  <c:v>302.159948905916</c:v>
                </c:pt>
                <c:pt idx="681">
                  <c:v>302.47373295919499</c:v>
                </c:pt>
                <c:pt idx="682">
                  <c:v>674.02512405972595</c:v>
                </c:pt>
                <c:pt idx="683">
                  <c:v>691.52393455858396</c:v>
                </c:pt>
                <c:pt idx="684">
                  <c:v>692.40417683962198</c:v>
                </c:pt>
                <c:pt idx="685">
                  <c:v>693.28430916008699</c:v>
                </c:pt>
                <c:pt idx="686">
                  <c:v>694.16444148313201</c:v>
                </c:pt>
                <c:pt idx="687">
                  <c:v>695.11590034939195</c:v>
                </c:pt>
                <c:pt idx="688">
                  <c:v>848.65113152547701</c:v>
                </c:pt>
                <c:pt idx="689">
                  <c:v>917.61951114913995</c:v>
                </c:pt>
                <c:pt idx="690">
                  <c:v>918.90571891395405</c:v>
                </c:pt>
                <c:pt idx="691">
                  <c:v>920.18587546233402</c:v>
                </c:pt>
                <c:pt idx="692">
                  <c:v>921.46603198113598</c:v>
                </c:pt>
                <c:pt idx="693">
                  <c:v>922.74618849993897</c:v>
                </c:pt>
                <c:pt idx="694">
                  <c:v>924.02634501874104</c:v>
                </c:pt>
                <c:pt idx="695">
                  <c:v>925.306501537543</c:v>
                </c:pt>
                <c:pt idx="696">
                  <c:v>926.58665805634598</c:v>
                </c:pt>
                <c:pt idx="697">
                  <c:v>927.86681457514806</c:v>
                </c:pt>
                <c:pt idx="698">
                  <c:v>929.14697109395001</c:v>
                </c:pt>
                <c:pt idx="699">
                  <c:v>930.427127612753</c:v>
                </c:pt>
                <c:pt idx="700">
                  <c:v>931.70728413155496</c:v>
                </c:pt>
                <c:pt idx="701">
                  <c:v>932.98744065035703</c:v>
                </c:pt>
                <c:pt idx="702">
                  <c:v>934.26759716916001</c:v>
                </c:pt>
                <c:pt idx="703">
                  <c:v>935.54775368796197</c:v>
                </c:pt>
                <c:pt idx="704">
                  <c:v>936.82791020675904</c:v>
                </c:pt>
                <c:pt idx="705">
                  <c:v>938.10800176214798</c:v>
                </c:pt>
                <c:pt idx="706">
                  <c:v>935.68689742716799</c:v>
                </c:pt>
                <c:pt idx="707">
                  <c:v>712.99522074652805</c:v>
                </c:pt>
                <c:pt idx="708">
                  <c:v>713.52735298739299</c:v>
                </c:pt>
                <c:pt idx="709">
                  <c:v>714.40748485126301</c:v>
                </c:pt>
                <c:pt idx="710">
                  <c:v>715.28761717172904</c:v>
                </c:pt>
                <c:pt idx="711">
                  <c:v>311.84713617701999</c:v>
                </c:pt>
                <c:pt idx="712">
                  <c:v>312.08252162586001</c:v>
                </c:pt>
                <c:pt idx="713">
                  <c:v>312.47211472436697</c:v>
                </c:pt>
                <c:pt idx="714">
                  <c:v>312.78460180873299</c:v>
                </c:pt>
                <c:pt idx="715">
                  <c:v>312.33282540380497</c:v>
                </c:pt>
                <c:pt idx="716">
                  <c:v>173.32555171179499</c:v>
                </c:pt>
                <c:pt idx="717">
                  <c:v>173.29383979555899</c:v>
                </c:pt>
                <c:pt idx="718">
                  <c:v>173.952452382801</c:v>
                </c:pt>
                <c:pt idx="719">
                  <c:v>174.20187021422399</c:v>
                </c:pt>
                <c:pt idx="720">
                  <c:v>174.27170682758401</c:v>
                </c:pt>
                <c:pt idx="721">
                  <c:v>174.22246020937499</c:v>
                </c:pt>
                <c:pt idx="722">
                  <c:v>174.11863477956999</c:v>
                </c:pt>
                <c:pt idx="723">
                  <c:v>174.119591704654</c:v>
                </c:pt>
                <c:pt idx="724">
                  <c:v>174.238107810316</c:v>
                </c:pt>
                <c:pt idx="725">
                  <c:v>174.36310543698099</c:v>
                </c:pt>
                <c:pt idx="726">
                  <c:v>174.48287460344801</c:v>
                </c:pt>
                <c:pt idx="727">
                  <c:v>174.600373129595</c:v>
                </c:pt>
                <c:pt idx="728">
                  <c:v>174.72054544695899</c:v>
                </c:pt>
                <c:pt idx="729">
                  <c:v>173.50357421127899</c:v>
                </c:pt>
                <c:pt idx="730">
                  <c:v>103.238380150455</c:v>
                </c:pt>
                <c:pt idx="731">
                  <c:v>62.665876956863499</c:v>
                </c:pt>
                <c:pt idx="732">
                  <c:v>132.70814538316401</c:v>
                </c:pt>
                <c:pt idx="733">
                  <c:v>133.112243386561</c:v>
                </c:pt>
                <c:pt idx="734">
                  <c:v>101.492538641679</c:v>
                </c:pt>
                <c:pt idx="735">
                  <c:v>68.616879763198497</c:v>
                </c:pt>
                <c:pt idx="736">
                  <c:v>48.045781011145799</c:v>
                </c:pt>
                <c:pt idx="737">
                  <c:v>44.899965775974998</c:v>
                </c:pt>
                <c:pt idx="738">
                  <c:v>44.6690393899881</c:v>
                </c:pt>
                <c:pt idx="739">
                  <c:v>44.634716303631002</c:v>
                </c:pt>
                <c:pt idx="740">
                  <c:v>44.5971271596786</c:v>
                </c:pt>
                <c:pt idx="741">
                  <c:v>44.541466580173598</c:v>
                </c:pt>
                <c:pt idx="742">
                  <c:v>44.491086325841302</c:v>
                </c:pt>
                <c:pt idx="743">
                  <c:v>44.445653661115401</c:v>
                </c:pt>
                <c:pt idx="744">
                  <c:v>44.399755240962797</c:v>
                </c:pt>
                <c:pt idx="745">
                  <c:v>44.357142977211197</c:v>
                </c:pt>
                <c:pt idx="746">
                  <c:v>44.314495483054202</c:v>
                </c:pt>
                <c:pt idx="747">
                  <c:v>44.272757917903199</c:v>
                </c:pt>
                <c:pt idx="748">
                  <c:v>44.225249112029502</c:v>
                </c:pt>
                <c:pt idx="749">
                  <c:v>44.180449594193298</c:v>
                </c:pt>
                <c:pt idx="750">
                  <c:v>44.140772752463498</c:v>
                </c:pt>
                <c:pt idx="751">
                  <c:v>44.098073750337399</c:v>
                </c:pt>
                <c:pt idx="752">
                  <c:v>44.051752619441103</c:v>
                </c:pt>
                <c:pt idx="753">
                  <c:v>44.0074967366889</c:v>
                </c:pt>
                <c:pt idx="754">
                  <c:v>43.961365876937002</c:v>
                </c:pt>
                <c:pt idx="755">
                  <c:v>43.917410333920202</c:v>
                </c:pt>
                <c:pt idx="756">
                  <c:v>43.873816565200897</c:v>
                </c:pt>
                <c:pt idx="757">
                  <c:v>43.830344932500303</c:v>
                </c:pt>
                <c:pt idx="758">
                  <c:v>43.7868633748175</c:v>
                </c:pt>
                <c:pt idx="759">
                  <c:v>43.743397189821103</c:v>
                </c:pt>
                <c:pt idx="760">
                  <c:v>43.700120971667097</c:v>
                </c:pt>
                <c:pt idx="761">
                  <c:v>43.656590735888003</c:v>
                </c:pt>
                <c:pt idx="762">
                  <c:v>43.6131143565648</c:v>
                </c:pt>
                <c:pt idx="763">
                  <c:v>43.569699025600499</c:v>
                </c:pt>
                <c:pt idx="764">
                  <c:v>43.526153907195898</c:v>
                </c:pt>
                <c:pt idx="765">
                  <c:v>43.482620261833198</c:v>
                </c:pt>
                <c:pt idx="766">
                  <c:v>43.439139684695398</c:v>
                </c:pt>
                <c:pt idx="767">
                  <c:v>43.395674031530802</c:v>
                </c:pt>
                <c:pt idx="768">
                  <c:v>43.352215156123101</c:v>
                </c:pt>
                <c:pt idx="769">
                  <c:v>43.308772959370302</c:v>
                </c:pt>
                <c:pt idx="770">
                  <c:v>43.2653228884109</c:v>
                </c:pt>
                <c:pt idx="771">
                  <c:v>43.221861401492497</c:v>
                </c:pt>
                <c:pt idx="772">
                  <c:v>43.178401847815501</c:v>
                </c:pt>
                <c:pt idx="773">
                  <c:v>43.134948557512502</c:v>
                </c:pt>
                <c:pt idx="774">
                  <c:v>43.091492441417799</c:v>
                </c:pt>
                <c:pt idx="775">
                  <c:v>43.048040663190001</c:v>
                </c:pt>
                <c:pt idx="776">
                  <c:v>43.0045895041007</c:v>
                </c:pt>
                <c:pt idx="777">
                  <c:v>42.961134739018298</c:v>
                </c:pt>
                <c:pt idx="778">
                  <c:v>42.9176868280395</c:v>
                </c:pt>
                <c:pt idx="779">
                  <c:v>42.874237876754201</c:v>
                </c:pt>
                <c:pt idx="780">
                  <c:v>42.8307799219155</c:v>
                </c:pt>
                <c:pt idx="781">
                  <c:v>42.787335229362398</c:v>
                </c:pt>
                <c:pt idx="782">
                  <c:v>42.743880257126001</c:v>
                </c:pt>
                <c:pt idx="783">
                  <c:v>42.700402875228903</c:v>
                </c:pt>
                <c:pt idx="784">
                  <c:v>42.656938274293601</c:v>
                </c:pt>
                <c:pt idx="785">
                  <c:v>42.613496668743501</c:v>
                </c:pt>
                <c:pt idx="786">
                  <c:v>42.570037376971499</c:v>
                </c:pt>
                <c:pt idx="787">
                  <c:v>42.526577772198401</c:v>
                </c:pt>
                <c:pt idx="788">
                  <c:v>42.483127990344201</c:v>
                </c:pt>
                <c:pt idx="789">
                  <c:v>42.439667820053302</c:v>
                </c:pt>
                <c:pt idx="790">
                  <c:v>42.396215471261002</c:v>
                </c:pt>
                <c:pt idx="791">
                  <c:v>42.352765210662199</c:v>
                </c:pt>
                <c:pt idx="792">
                  <c:v>42.309315243906099</c:v>
                </c:pt>
                <c:pt idx="793">
                  <c:v>42.265854562740003</c:v>
                </c:pt>
                <c:pt idx="794">
                  <c:v>42.222394138280102</c:v>
                </c:pt>
                <c:pt idx="795">
                  <c:v>42.178945199815303</c:v>
                </c:pt>
                <c:pt idx="796">
                  <c:v>42.135483549379501</c:v>
                </c:pt>
                <c:pt idx="797">
                  <c:v>42.092030865772898</c:v>
                </c:pt>
                <c:pt idx="798">
                  <c:v>42.048575206789003</c:v>
                </c:pt>
                <c:pt idx="799">
                  <c:v>42.005120168521998</c:v>
                </c:pt>
                <c:pt idx="800">
                  <c:v>41.9616624850797</c:v>
                </c:pt>
                <c:pt idx="801">
                  <c:v>41.9182077536585</c:v>
                </c:pt>
                <c:pt idx="802">
                  <c:v>41.874755672234897</c:v>
                </c:pt>
                <c:pt idx="803">
                  <c:v>41.831302210313197</c:v>
                </c:pt>
                <c:pt idx="804">
                  <c:v>41.7878462115752</c:v>
                </c:pt>
                <c:pt idx="805">
                  <c:v>41.744390929287498</c:v>
                </c:pt>
                <c:pt idx="806">
                  <c:v>41.700936175958503</c:v>
                </c:pt>
                <c:pt idx="807">
                  <c:v>41.657481300629001</c:v>
                </c:pt>
                <c:pt idx="808">
                  <c:v>41.614026494708497</c:v>
                </c:pt>
                <c:pt idx="809">
                  <c:v>41.570571835513199</c:v>
                </c:pt>
                <c:pt idx="810">
                  <c:v>41.5271190224299</c:v>
                </c:pt>
                <c:pt idx="811">
                  <c:v>41.483663934050597</c:v>
                </c:pt>
                <c:pt idx="812">
                  <c:v>41.440208789114102</c:v>
                </c:pt>
                <c:pt idx="813">
                  <c:v>41.396753940688797</c:v>
                </c:pt>
                <c:pt idx="814">
                  <c:v>41.353299061315298</c:v>
                </c:pt>
                <c:pt idx="815">
                  <c:v>41.309844423134898</c:v>
                </c:pt>
                <c:pt idx="816">
                  <c:v>41.2663902642323</c:v>
                </c:pt>
                <c:pt idx="817">
                  <c:v>41.222936134347897</c:v>
                </c:pt>
                <c:pt idx="818">
                  <c:v>41.179481413540699</c:v>
                </c:pt>
                <c:pt idx="819">
                  <c:v>41.136027006587597</c:v>
                </c:pt>
                <c:pt idx="820">
                  <c:v>41.092572443172998</c:v>
                </c:pt>
                <c:pt idx="821">
                  <c:v>41.049117729697699</c:v>
                </c:pt>
                <c:pt idx="822">
                  <c:v>41.005662917880002</c:v>
                </c:pt>
                <c:pt idx="823">
                  <c:v>40.962208608529103</c:v>
                </c:pt>
                <c:pt idx="824">
                  <c:v>40.9187539194766</c:v>
                </c:pt>
                <c:pt idx="825">
                  <c:v>40.875299488452697</c:v>
                </c:pt>
                <c:pt idx="826">
                  <c:v>40.8318449288168</c:v>
                </c:pt>
                <c:pt idx="827">
                  <c:v>40.788390662431901</c:v>
                </c:pt>
                <c:pt idx="828">
                  <c:v>40.744935946637099</c:v>
                </c:pt>
                <c:pt idx="829">
                  <c:v>40.701481251412197</c:v>
                </c:pt>
                <c:pt idx="830">
                  <c:v>40.658026468636798</c:v>
                </c:pt>
                <c:pt idx="831">
                  <c:v>40.614572265113701</c:v>
                </c:pt>
                <c:pt idx="832">
                  <c:v>40.571118011415898</c:v>
                </c:pt>
                <c:pt idx="833">
                  <c:v>40.527673405270697</c:v>
                </c:pt>
                <c:pt idx="834">
                  <c:v>40.484208159963501</c:v>
                </c:pt>
                <c:pt idx="835">
                  <c:v>40.440753528244301</c:v>
                </c:pt>
                <c:pt idx="836">
                  <c:v>40.397299346032902</c:v>
                </c:pt>
                <c:pt idx="837">
                  <c:v>40.353844909160998</c:v>
                </c:pt>
                <c:pt idx="838">
                  <c:v>40.310390350722599</c:v>
                </c:pt>
                <c:pt idx="839">
                  <c:v>40.266936070064801</c:v>
                </c:pt>
                <c:pt idx="840">
                  <c:v>40.223481363584902</c:v>
                </c:pt>
                <c:pt idx="841">
                  <c:v>40.180026371819999</c:v>
                </c:pt>
                <c:pt idx="842">
                  <c:v>40.136571668521498</c:v>
                </c:pt>
                <c:pt idx="843">
                  <c:v>40.093117353372001</c:v>
                </c:pt>
                <c:pt idx="844">
                  <c:v>40.049663126979603</c:v>
                </c:pt>
                <c:pt idx="845">
                  <c:v>40.006208703381802</c:v>
                </c:pt>
                <c:pt idx="846">
                  <c:v>39.962754858546099</c:v>
                </c:pt>
                <c:pt idx="847">
                  <c:v>39.919301407270602</c:v>
                </c:pt>
                <c:pt idx="848">
                  <c:v>39.875846823447397</c:v>
                </c:pt>
                <c:pt idx="849">
                  <c:v>39.832391919177603</c:v>
                </c:pt>
                <c:pt idx="850">
                  <c:v>39.7889399288321</c:v>
                </c:pt>
                <c:pt idx="851">
                  <c:v>39.745488322516202</c:v>
                </c:pt>
                <c:pt idx="852">
                  <c:v>39.702034662099898</c:v>
                </c:pt>
                <c:pt idx="853">
                  <c:v>39.658593564980301</c:v>
                </c:pt>
                <c:pt idx="854">
                  <c:v>39.6151363305164</c:v>
                </c:pt>
                <c:pt idx="855">
                  <c:v>39.571668150607103</c:v>
                </c:pt>
                <c:pt idx="856">
                  <c:v>39.528210172360197</c:v>
                </c:pt>
                <c:pt idx="857">
                  <c:v>39.484759641688697</c:v>
                </c:pt>
                <c:pt idx="858">
                  <c:v>39.441317248875897</c:v>
                </c:pt>
                <c:pt idx="859">
                  <c:v>39.397891204708898</c:v>
                </c:pt>
                <c:pt idx="860">
                  <c:v>39.354448609332302</c:v>
                </c:pt>
                <c:pt idx="861">
                  <c:v>39.311103275549399</c:v>
                </c:pt>
                <c:pt idx="862">
                  <c:v>39.267817238204103</c:v>
                </c:pt>
                <c:pt idx="863">
                  <c:v>39.224290909274501</c:v>
                </c:pt>
                <c:pt idx="864">
                  <c:v>39.1808678653179</c:v>
                </c:pt>
                <c:pt idx="865">
                  <c:v>39.137713131685501</c:v>
                </c:pt>
                <c:pt idx="866">
                  <c:v>39.094396999734897</c:v>
                </c:pt>
                <c:pt idx="867">
                  <c:v>39.056476885452298</c:v>
                </c:pt>
                <c:pt idx="868">
                  <c:v>39.0440801386533</c:v>
                </c:pt>
                <c:pt idx="869">
                  <c:v>39.860108548798401</c:v>
                </c:pt>
                <c:pt idx="870">
                  <c:v>49.754392858490498</c:v>
                </c:pt>
                <c:pt idx="871">
                  <c:v>89.806919788074396</c:v>
                </c:pt>
                <c:pt idx="872">
                  <c:v>169.93954629855699</c:v>
                </c:pt>
                <c:pt idx="873">
                  <c:v>191.58510889035</c:v>
                </c:pt>
                <c:pt idx="874">
                  <c:v>192.31882313247499</c:v>
                </c:pt>
                <c:pt idx="875">
                  <c:v>192.44067688214099</c:v>
                </c:pt>
                <c:pt idx="876">
                  <c:v>192.561264490497</c:v>
                </c:pt>
                <c:pt idx="877">
                  <c:v>192.681842159675</c:v>
                </c:pt>
                <c:pt idx="878">
                  <c:v>192.80239454724301</c:v>
                </c:pt>
                <c:pt idx="879">
                  <c:v>192.92294284251301</c:v>
                </c:pt>
                <c:pt idx="880">
                  <c:v>193.04349085692499</c:v>
                </c:pt>
                <c:pt idx="881">
                  <c:v>193.16403489225601</c:v>
                </c:pt>
                <c:pt idx="882">
                  <c:v>193.284576698026</c:v>
                </c:pt>
                <c:pt idx="883">
                  <c:v>193.39173356384899</c:v>
                </c:pt>
                <c:pt idx="884">
                  <c:v>166.13483325179399</c:v>
                </c:pt>
                <c:pt idx="885">
                  <c:v>193.637965287566</c:v>
                </c:pt>
                <c:pt idx="886">
                  <c:v>193.76675646555901</c:v>
                </c:pt>
                <c:pt idx="887">
                  <c:v>193.88730731356401</c:v>
                </c:pt>
                <c:pt idx="888">
                  <c:v>194.00790557537101</c:v>
                </c:pt>
                <c:pt idx="889">
                  <c:v>194.12892108796001</c:v>
                </c:pt>
                <c:pt idx="890">
                  <c:v>194.24911809977101</c:v>
                </c:pt>
                <c:pt idx="891">
                  <c:v>194.37025837908701</c:v>
                </c:pt>
                <c:pt idx="892">
                  <c:v>194.49191126800901</c:v>
                </c:pt>
                <c:pt idx="893">
                  <c:v>194.611125145611</c:v>
                </c:pt>
                <c:pt idx="894">
                  <c:v>194.73113392991601</c:v>
                </c:pt>
                <c:pt idx="895">
                  <c:v>194.851682865432</c:v>
                </c:pt>
                <c:pt idx="896">
                  <c:v>194.97226059500699</c:v>
                </c:pt>
                <c:pt idx="897">
                  <c:v>195.092935539281</c:v>
                </c:pt>
                <c:pt idx="898">
                  <c:v>195.21455572817999</c:v>
                </c:pt>
                <c:pt idx="899">
                  <c:v>195.343129757517</c:v>
                </c:pt>
                <c:pt idx="900">
                  <c:v>195.68288050704101</c:v>
                </c:pt>
                <c:pt idx="901">
                  <c:v>198.63660781601399</c:v>
                </c:pt>
                <c:pt idx="902">
                  <c:v>224.116861396486</c:v>
                </c:pt>
                <c:pt idx="903">
                  <c:v>328.07470060181998</c:v>
                </c:pt>
                <c:pt idx="904">
                  <c:v>366.31560260876103</c:v>
                </c:pt>
                <c:pt idx="905">
                  <c:v>372.13989132450803</c:v>
                </c:pt>
                <c:pt idx="906">
                  <c:v>372.77045485916699</c:v>
                </c:pt>
                <c:pt idx="907">
                  <c:v>373.09505279580202</c:v>
                </c:pt>
                <c:pt idx="908">
                  <c:v>373.40760660579201</c:v>
                </c:pt>
                <c:pt idx="909">
                  <c:v>373.71964957833501</c:v>
                </c:pt>
                <c:pt idx="910">
                  <c:v>373.28231173028001</c:v>
                </c:pt>
                <c:pt idx="911">
                  <c:v>196.783724364726</c:v>
                </c:pt>
                <c:pt idx="912">
                  <c:v>196.90053404694899</c:v>
                </c:pt>
                <c:pt idx="913">
                  <c:v>197.02169751888599</c:v>
                </c:pt>
                <c:pt idx="914">
                  <c:v>197.14195346412001</c:v>
                </c:pt>
                <c:pt idx="915">
                  <c:v>197.26245333446801</c:v>
                </c:pt>
                <c:pt idx="916">
                  <c:v>197.37597797694599</c:v>
                </c:pt>
                <c:pt idx="917">
                  <c:v>193.87741933579099</c:v>
                </c:pt>
                <c:pt idx="918">
                  <c:v>36.972941447151797</c:v>
                </c:pt>
                <c:pt idx="919">
                  <c:v>36.790587902912002</c:v>
                </c:pt>
                <c:pt idx="920">
                  <c:v>36.748171412528201</c:v>
                </c:pt>
                <c:pt idx="921">
                  <c:v>36.707619871518602</c:v>
                </c:pt>
                <c:pt idx="922">
                  <c:v>36.678183200948702</c:v>
                </c:pt>
                <c:pt idx="923">
                  <c:v>36.626491024584702</c:v>
                </c:pt>
                <c:pt idx="924">
                  <c:v>36.578423484860799</c:v>
                </c:pt>
                <c:pt idx="925">
                  <c:v>36.532048003674902</c:v>
                </c:pt>
                <c:pt idx="926">
                  <c:v>36.486996166986401</c:v>
                </c:pt>
                <c:pt idx="927">
                  <c:v>36.444325021829101</c:v>
                </c:pt>
                <c:pt idx="928">
                  <c:v>36.4001347038894</c:v>
                </c:pt>
                <c:pt idx="929">
                  <c:v>36.356260134192198</c:v>
                </c:pt>
                <c:pt idx="930">
                  <c:v>36.312645691198099</c:v>
                </c:pt>
                <c:pt idx="931">
                  <c:v>36.269125520084998</c:v>
                </c:pt>
                <c:pt idx="932">
                  <c:v>36.225662810629899</c:v>
                </c:pt>
                <c:pt idx="933">
                  <c:v>36.182207868126099</c:v>
                </c:pt>
                <c:pt idx="934">
                  <c:v>36.138756691330499</c:v>
                </c:pt>
                <c:pt idx="935">
                  <c:v>36.0953030769452</c:v>
                </c:pt>
                <c:pt idx="936">
                  <c:v>36.051846461164303</c:v>
                </c:pt>
                <c:pt idx="937">
                  <c:v>36.008393373916299</c:v>
                </c:pt>
                <c:pt idx="938">
                  <c:v>35.964937615049401</c:v>
                </c:pt>
                <c:pt idx="939">
                  <c:v>35.921482480831699</c:v>
                </c:pt>
                <c:pt idx="940">
                  <c:v>35.878027484979597</c:v>
                </c:pt>
                <c:pt idx="941">
                  <c:v>35.834573886979904</c:v>
                </c:pt>
                <c:pt idx="942">
                  <c:v>35.791118775563298</c:v>
                </c:pt>
                <c:pt idx="943">
                  <c:v>35.747662962663803</c:v>
                </c:pt>
                <c:pt idx="944">
                  <c:v>35.704208489902904</c:v>
                </c:pt>
                <c:pt idx="945">
                  <c:v>35.660753682832301</c:v>
                </c:pt>
                <c:pt idx="946">
                  <c:v>35.617298956817301</c:v>
                </c:pt>
                <c:pt idx="947">
                  <c:v>35.573844333332197</c:v>
                </c:pt>
                <c:pt idx="948">
                  <c:v>35.530389823520899</c:v>
                </c:pt>
                <c:pt idx="949">
                  <c:v>35.486935411432</c:v>
                </c:pt>
                <c:pt idx="950">
                  <c:v>35.4434810493808</c:v>
                </c:pt>
                <c:pt idx="951">
                  <c:v>35.4000262582015</c:v>
                </c:pt>
                <c:pt idx="952">
                  <c:v>35.356571602646603</c:v>
                </c:pt>
                <c:pt idx="953">
                  <c:v>35.313117015030102</c:v>
                </c:pt>
                <c:pt idx="954">
                  <c:v>35.269662453092799</c:v>
                </c:pt>
                <c:pt idx="955">
                  <c:v>35.226207999623902</c:v>
                </c:pt>
                <c:pt idx="956">
                  <c:v>35.182753560251598</c:v>
                </c:pt>
                <c:pt idx="957">
                  <c:v>35.139298988980698</c:v>
                </c:pt>
                <c:pt idx="958">
                  <c:v>35.095844369001703</c:v>
                </c:pt>
                <c:pt idx="959">
                  <c:v>35.052389812250802</c:v>
                </c:pt>
                <c:pt idx="960">
                  <c:v>35.008935257536798</c:v>
                </c:pt>
                <c:pt idx="961">
                  <c:v>34.965480688219102</c:v>
                </c:pt>
                <c:pt idx="962">
                  <c:v>34.922026226061199</c:v>
                </c:pt>
                <c:pt idx="963">
                  <c:v>34.8785717005929</c:v>
                </c:pt>
                <c:pt idx="964">
                  <c:v>34.835117122519797</c:v>
                </c:pt>
                <c:pt idx="965">
                  <c:v>34.791662533327397</c:v>
                </c:pt>
                <c:pt idx="966">
                  <c:v>34.748207959097599</c:v>
                </c:pt>
                <c:pt idx="967">
                  <c:v>34.704753416870702</c:v>
                </c:pt>
                <c:pt idx="968">
                  <c:v>34.661298890500497</c:v>
                </c:pt>
                <c:pt idx="969">
                  <c:v>34.617844371083699</c:v>
                </c:pt>
                <c:pt idx="970">
                  <c:v>34.5743898196854</c:v>
                </c:pt>
                <c:pt idx="971">
                  <c:v>34.530935263132001</c:v>
                </c:pt>
                <c:pt idx="972">
                  <c:v>34.487480734355898</c:v>
                </c:pt>
                <c:pt idx="973">
                  <c:v>34.444026172786302</c:v>
                </c:pt>
                <c:pt idx="974">
                  <c:v>34.400571614715297</c:v>
                </c:pt>
                <c:pt idx="975">
                  <c:v>34.3571170653831</c:v>
                </c:pt>
                <c:pt idx="976">
                  <c:v>34.313662563902803</c:v>
                </c:pt>
                <c:pt idx="977">
                  <c:v>34.270208047614197</c:v>
                </c:pt>
                <c:pt idx="978">
                  <c:v>34.226753494856801</c:v>
                </c:pt>
                <c:pt idx="979">
                  <c:v>34.1832989362345</c:v>
                </c:pt>
                <c:pt idx="980">
                  <c:v>34.139844381757001</c:v>
                </c:pt>
                <c:pt idx="981">
                  <c:v>34.096389844934897</c:v>
                </c:pt>
                <c:pt idx="982">
                  <c:v>34.052935323766</c:v>
                </c:pt>
                <c:pt idx="983">
                  <c:v>34.009480812091198</c:v>
                </c:pt>
                <c:pt idx="984">
                  <c:v>33.9660263339889</c:v>
                </c:pt>
                <c:pt idx="985">
                  <c:v>33.922571770462902</c:v>
                </c:pt>
                <c:pt idx="986">
                  <c:v>33.879117161558298</c:v>
                </c:pt>
                <c:pt idx="987">
                  <c:v>33.835662596448998</c:v>
                </c:pt>
                <c:pt idx="988">
                  <c:v>33.7922080484636</c:v>
                </c:pt>
                <c:pt idx="989">
                  <c:v>33.748753506159701</c:v>
                </c:pt>
                <c:pt idx="990">
                  <c:v>33.705298999691699</c:v>
                </c:pt>
                <c:pt idx="991">
                  <c:v>33.6618444215867</c:v>
                </c:pt>
                <c:pt idx="992">
                  <c:v>33.618389884532398</c:v>
                </c:pt>
                <c:pt idx="993">
                  <c:v>33.574935348049202</c:v>
                </c:pt>
                <c:pt idx="994">
                  <c:v>33.531480799854798</c:v>
                </c:pt>
                <c:pt idx="995">
                  <c:v>33.488026235680501</c:v>
                </c:pt>
                <c:pt idx="996">
                  <c:v>33.444571684125997</c:v>
                </c:pt>
                <c:pt idx="997">
                  <c:v>33.401117163939404</c:v>
                </c:pt>
                <c:pt idx="998">
                  <c:v>33.357662630643603</c:v>
                </c:pt>
                <c:pt idx="999">
                  <c:v>33.314208088369703</c:v>
                </c:pt>
                <c:pt idx="1000">
                  <c:v>33.270753528368402</c:v>
                </c:pt>
                <c:pt idx="1001">
                  <c:v>33.227298978855998</c:v>
                </c:pt>
                <c:pt idx="1002">
                  <c:v>33.183844434585701</c:v>
                </c:pt>
                <c:pt idx="1003">
                  <c:v>33.140389890977403</c:v>
                </c:pt>
                <c:pt idx="1004">
                  <c:v>33.096935363080199</c:v>
                </c:pt>
                <c:pt idx="1005">
                  <c:v>33.0534808130447</c:v>
                </c:pt>
                <c:pt idx="1006">
                  <c:v>33.010026274649</c:v>
                </c:pt>
                <c:pt idx="1007">
                  <c:v>32.9665717293989</c:v>
                </c:pt>
                <c:pt idx="1008">
                  <c:v>32.923117184030197</c:v>
                </c:pt>
                <c:pt idx="1009">
                  <c:v>32.879662641399101</c:v>
                </c:pt>
                <c:pt idx="1010">
                  <c:v>32.836208099667402</c:v>
                </c:pt>
                <c:pt idx="1011">
                  <c:v>32.792753558787197</c:v>
                </c:pt>
                <c:pt idx="1012">
                  <c:v>32.749299015482897</c:v>
                </c:pt>
                <c:pt idx="1013">
                  <c:v>32.705844474485303</c:v>
                </c:pt>
                <c:pt idx="1014">
                  <c:v>32.662389932060798</c:v>
                </c:pt>
                <c:pt idx="1015">
                  <c:v>32.618935390352497</c:v>
                </c:pt>
                <c:pt idx="1016">
                  <c:v>32.575480848645903</c:v>
                </c:pt>
                <c:pt idx="1017">
                  <c:v>32.532026306362297</c:v>
                </c:pt>
                <c:pt idx="1018">
                  <c:v>32.488571767491699</c:v>
                </c:pt>
                <c:pt idx="1019">
                  <c:v>32.445117229085596</c:v>
                </c:pt>
                <c:pt idx="1020">
                  <c:v>32.401662690350797</c:v>
                </c:pt>
                <c:pt idx="1021">
                  <c:v>32.358208150345398</c:v>
                </c:pt>
                <c:pt idx="1022">
                  <c:v>32.314753608466702</c:v>
                </c:pt>
                <c:pt idx="1023">
                  <c:v>32.271299061905097</c:v>
                </c:pt>
                <c:pt idx="1024">
                  <c:v>32.227844517949798</c:v>
                </c:pt>
                <c:pt idx="1025">
                  <c:v>32.184389979640002</c:v>
                </c:pt>
                <c:pt idx="1026">
                  <c:v>32.140935439308102</c:v>
                </c:pt>
                <c:pt idx="1027">
                  <c:v>32.097480901047398</c:v>
                </c:pt>
                <c:pt idx="1028">
                  <c:v>32.054026369866399</c:v>
                </c:pt>
                <c:pt idx="1029">
                  <c:v>32.010571824605798</c:v>
                </c:pt>
                <c:pt idx="1030">
                  <c:v>31.967117273598699</c:v>
                </c:pt>
                <c:pt idx="1031">
                  <c:v>31.923662728865398</c:v>
                </c:pt>
                <c:pt idx="1032">
                  <c:v>31.880208191669301</c:v>
                </c:pt>
                <c:pt idx="1033">
                  <c:v>31.836753654041001</c:v>
                </c:pt>
                <c:pt idx="1034">
                  <c:v>31.793299117602299</c:v>
                </c:pt>
                <c:pt idx="1035">
                  <c:v>31.7498445827114</c:v>
                </c:pt>
                <c:pt idx="1036">
                  <c:v>31.7063900261169</c:v>
                </c:pt>
                <c:pt idx="1037">
                  <c:v>31.662935479413001</c:v>
                </c:pt>
                <c:pt idx="1038">
                  <c:v>31.619480934502398</c:v>
                </c:pt>
                <c:pt idx="1039">
                  <c:v>31.576026410676199</c:v>
                </c:pt>
                <c:pt idx="1040">
                  <c:v>31.5325718861226</c:v>
                </c:pt>
                <c:pt idx="1041">
                  <c:v>31.489117384396099</c:v>
                </c:pt>
                <c:pt idx="1042">
                  <c:v>31.445662822065401</c:v>
                </c:pt>
                <c:pt idx="1043">
                  <c:v>31.402208323725901</c:v>
                </c:pt>
                <c:pt idx="1044">
                  <c:v>31.3587537292386</c:v>
                </c:pt>
                <c:pt idx="1045">
                  <c:v>31.315299155761</c:v>
                </c:pt>
                <c:pt idx="1046">
                  <c:v>31.271844644304</c:v>
                </c:pt>
                <c:pt idx="1047">
                  <c:v>31.228390126965401</c:v>
                </c:pt>
                <c:pt idx="1048">
                  <c:v>31.1849355949699</c:v>
                </c:pt>
                <c:pt idx="1049">
                  <c:v>31.141481259056199</c:v>
                </c:pt>
                <c:pt idx="1050">
                  <c:v>31.098026755916099</c:v>
                </c:pt>
                <c:pt idx="1051">
                  <c:v>31.054572007450901</c:v>
                </c:pt>
                <c:pt idx="1052">
                  <c:v>31.011117463888802</c:v>
                </c:pt>
                <c:pt idx="1053">
                  <c:v>30.967663163566598</c:v>
                </c:pt>
                <c:pt idx="1054">
                  <c:v>30.924208732064098</c:v>
                </c:pt>
                <c:pt idx="1055">
                  <c:v>30.880754253671</c:v>
                </c:pt>
                <c:pt idx="1056">
                  <c:v>30.837300244492202</c:v>
                </c:pt>
                <c:pt idx="1057">
                  <c:v>30.793845233389799</c:v>
                </c:pt>
                <c:pt idx="1058">
                  <c:v>30.750391470518299</c:v>
                </c:pt>
                <c:pt idx="1059">
                  <c:v>30.7069369096115</c:v>
                </c:pt>
                <c:pt idx="1060">
                  <c:v>30.663482788077999</c:v>
                </c:pt>
                <c:pt idx="1061">
                  <c:v>30.620028489437999</c:v>
                </c:pt>
                <c:pt idx="1062">
                  <c:v>30.576572345525801</c:v>
                </c:pt>
                <c:pt idx="1063">
                  <c:v>30.533117405919199</c:v>
                </c:pt>
                <c:pt idx="1064">
                  <c:v>30.4896628697628</c:v>
                </c:pt>
                <c:pt idx="1065">
                  <c:v>30.4462083246951</c:v>
                </c:pt>
                <c:pt idx="1066">
                  <c:v>30.4027537801352</c:v>
                </c:pt>
                <c:pt idx="1067">
                  <c:v>30.359300617131002</c:v>
                </c:pt>
                <c:pt idx="1068">
                  <c:v>30.315850435879401</c:v>
                </c:pt>
                <c:pt idx="1069">
                  <c:v>30.272392915155301</c:v>
                </c:pt>
                <c:pt idx="1070">
                  <c:v>30.228942071475501</c:v>
                </c:pt>
                <c:pt idx="1071">
                  <c:v>30.1854865931905</c:v>
                </c:pt>
                <c:pt idx="1072">
                  <c:v>30.142027639826701</c:v>
                </c:pt>
                <c:pt idx="1073">
                  <c:v>30.098572044265001</c:v>
                </c:pt>
                <c:pt idx="1074">
                  <c:v>30.055117556783198</c:v>
                </c:pt>
                <c:pt idx="1075">
                  <c:v>30.0116631443254</c:v>
                </c:pt>
                <c:pt idx="1076">
                  <c:v>29.968208564977999</c:v>
                </c:pt>
                <c:pt idx="1077">
                  <c:v>29.924754591111899</c:v>
                </c:pt>
                <c:pt idx="1078">
                  <c:v>29.881300643235001</c:v>
                </c:pt>
                <c:pt idx="1079">
                  <c:v>29.837844962389401</c:v>
                </c:pt>
                <c:pt idx="1080">
                  <c:v>29.794390216699899</c:v>
                </c:pt>
                <c:pt idx="1081">
                  <c:v>29.7509369612021</c:v>
                </c:pt>
                <c:pt idx="1082">
                  <c:v>29.707483787791201</c:v>
                </c:pt>
                <c:pt idx="1083">
                  <c:v>29.6640363480414</c:v>
                </c:pt>
                <c:pt idx="1084">
                  <c:v>29.6206028949169</c:v>
                </c:pt>
                <c:pt idx="1085">
                  <c:v>29.5771302451591</c:v>
                </c:pt>
                <c:pt idx="1086">
                  <c:v>29.5336641629073</c:v>
                </c:pt>
                <c:pt idx="1087">
                  <c:v>29.490208465816298</c:v>
                </c:pt>
                <c:pt idx="1088">
                  <c:v>29.446754742486601</c:v>
                </c:pt>
                <c:pt idx="1089">
                  <c:v>29.4033051735362</c:v>
                </c:pt>
                <c:pt idx="1090">
                  <c:v>29.3598537390003</c:v>
                </c:pt>
                <c:pt idx="1091">
                  <c:v>29.316402092132002</c:v>
                </c:pt>
                <c:pt idx="1092">
                  <c:v>29.272943243897998</c:v>
                </c:pt>
                <c:pt idx="1093">
                  <c:v>29.229481858634902</c:v>
                </c:pt>
                <c:pt idx="1094">
                  <c:v>29.186026666094602</c:v>
                </c:pt>
                <c:pt idx="1095">
                  <c:v>29.142572659416398</c:v>
                </c:pt>
                <c:pt idx="1096">
                  <c:v>29.099119435364099</c:v>
                </c:pt>
                <c:pt idx="1097">
                  <c:v>29.055663298812998</c:v>
                </c:pt>
                <c:pt idx="1098">
                  <c:v>29.012249290378499</c:v>
                </c:pt>
                <c:pt idx="1099">
                  <c:v>28.9687543137074</c:v>
                </c:pt>
                <c:pt idx="1100">
                  <c:v>28.925299360524001</c:v>
                </c:pt>
                <c:pt idx="1101">
                  <c:v>28.8818448103946</c:v>
                </c:pt>
                <c:pt idx="1102">
                  <c:v>28.838390389548699</c:v>
                </c:pt>
                <c:pt idx="1103">
                  <c:v>28.794936344145501</c:v>
                </c:pt>
                <c:pt idx="1104">
                  <c:v>28.751481890760498</c:v>
                </c:pt>
                <c:pt idx="1105">
                  <c:v>28.708026928054899</c:v>
                </c:pt>
                <c:pt idx="1106">
                  <c:v>28.6645722554643</c:v>
                </c:pt>
                <c:pt idx="1107">
                  <c:v>28.621117620509299</c:v>
                </c:pt>
                <c:pt idx="1108">
                  <c:v>28.5776630410653</c:v>
                </c:pt>
                <c:pt idx="1109">
                  <c:v>28.534208623296301</c:v>
                </c:pt>
                <c:pt idx="1110">
                  <c:v>28.4907542907</c:v>
                </c:pt>
                <c:pt idx="1111">
                  <c:v>28.447300735108801</c:v>
                </c:pt>
                <c:pt idx="1112">
                  <c:v>28.403846633803099</c:v>
                </c:pt>
                <c:pt idx="1113">
                  <c:v>28.3603907048143</c:v>
                </c:pt>
                <c:pt idx="1114">
                  <c:v>28.316935814369401</c:v>
                </c:pt>
                <c:pt idx="1115">
                  <c:v>28.273481234866299</c:v>
                </c:pt>
                <c:pt idx="1116">
                  <c:v>28.230026745877499</c:v>
                </c:pt>
                <c:pt idx="1117">
                  <c:v>28.186572194565301</c:v>
                </c:pt>
                <c:pt idx="1118">
                  <c:v>28.143117670452501</c:v>
                </c:pt>
                <c:pt idx="1119">
                  <c:v>28.099663185028799</c:v>
                </c:pt>
                <c:pt idx="1120">
                  <c:v>28.056208548602399</c:v>
                </c:pt>
                <c:pt idx="1121">
                  <c:v>28.012754001973398</c:v>
                </c:pt>
                <c:pt idx="1122">
                  <c:v>27.969299443803202</c:v>
                </c:pt>
                <c:pt idx="1123">
                  <c:v>27.925844932948898</c:v>
                </c:pt>
                <c:pt idx="1124">
                  <c:v>27.882390424462599</c:v>
                </c:pt>
                <c:pt idx="1125">
                  <c:v>27.838935923613199</c:v>
                </c:pt>
                <c:pt idx="1126">
                  <c:v>27.795481507842101</c:v>
                </c:pt>
                <c:pt idx="1127">
                  <c:v>27.752026854912</c:v>
                </c:pt>
                <c:pt idx="1128">
                  <c:v>27.708572204089499</c:v>
                </c:pt>
                <c:pt idx="1129">
                  <c:v>27.665117643619698</c:v>
                </c:pt>
                <c:pt idx="1130">
                  <c:v>27.6216631016676</c:v>
                </c:pt>
                <c:pt idx="1131">
                  <c:v>27.578208570903701</c:v>
                </c:pt>
                <c:pt idx="1132">
                  <c:v>27.534754105436502</c:v>
                </c:pt>
                <c:pt idx="1133">
                  <c:v>27.49129963507</c:v>
                </c:pt>
                <c:pt idx="1134">
                  <c:v>27.447844947354799</c:v>
                </c:pt>
                <c:pt idx="1135">
                  <c:v>27.404390397301</c:v>
                </c:pt>
                <c:pt idx="1136">
                  <c:v>27.3609358531174</c:v>
                </c:pt>
                <c:pt idx="1137">
                  <c:v>27.317481311037501</c:v>
                </c:pt>
                <c:pt idx="1138">
                  <c:v>27.274026768734299</c:v>
                </c:pt>
                <c:pt idx="1139">
                  <c:v>27.2305722290976</c:v>
                </c:pt>
                <c:pt idx="1140">
                  <c:v>27.187117686887198</c:v>
                </c:pt>
                <c:pt idx="1141">
                  <c:v>27.143663148781702</c:v>
                </c:pt>
                <c:pt idx="1142">
                  <c:v>27.1002086064995</c:v>
                </c:pt>
                <c:pt idx="1143">
                  <c:v>27.074082567897999</c:v>
                </c:pt>
                <c:pt idx="1144">
                  <c:v>27.013340374042301</c:v>
                </c:pt>
                <c:pt idx="1145">
                  <c:v>26.9698545377335</c:v>
                </c:pt>
                <c:pt idx="1146">
                  <c:v>26.926390443671</c:v>
                </c:pt>
                <c:pt idx="1147">
                  <c:v>26.882935893903198</c:v>
                </c:pt>
                <c:pt idx="1148">
                  <c:v>26.8394817476489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1-4FAD-B3B1-E0B79F97C27D}"/>
            </c:ext>
          </c:extLst>
        </c:ser>
        <c:ser>
          <c:idx val="0"/>
          <c:order val="1"/>
          <c:tx>
            <c:strRef>
              <c:f>df!$AD$2</c:f>
              <c:strCache>
                <c:ptCount val="1"/>
                <c:pt idx="0">
                  <c:v>Residuals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df!$AD$3:$AD$1151</c:f>
              <c:numCache>
                <c:formatCode>0.00</c:formatCode>
                <c:ptCount val="1149"/>
                <c:pt idx="0">
                  <c:v>-29.743542396361899</c:v>
                </c:pt>
                <c:pt idx="1">
                  <c:v>-36.902975480596297</c:v>
                </c:pt>
                <c:pt idx="2">
                  <c:v>-35.162835344880499</c:v>
                </c:pt>
                <c:pt idx="3">
                  <c:v>-39.439091686729</c:v>
                </c:pt>
                <c:pt idx="4">
                  <c:v>-40.718531790499704</c:v>
                </c:pt>
                <c:pt idx="5">
                  <c:v>-41.998550650190197</c:v>
                </c:pt>
                <c:pt idx="6">
                  <c:v>-43.278679256354202</c:v>
                </c:pt>
                <c:pt idx="7">
                  <c:v>-44.558829583473504</c:v>
                </c:pt>
                <c:pt idx="8">
                  <c:v>-45.838984442434402</c:v>
                </c:pt>
                <c:pt idx="9">
                  <c:v>-46.119140462236302</c:v>
                </c:pt>
                <c:pt idx="10">
                  <c:v>-44.399297401554797</c:v>
                </c:pt>
                <c:pt idx="11">
                  <c:v>-49.679456613349998</c:v>
                </c:pt>
                <c:pt idx="12">
                  <c:v>-48.959623571728301</c:v>
                </c:pt>
                <c:pt idx="13">
                  <c:v>-52.239813618037203</c:v>
                </c:pt>
                <c:pt idx="14">
                  <c:v>-53.520073801501098</c:v>
                </c:pt>
                <c:pt idx="15">
                  <c:v>-54.800530415634597</c:v>
                </c:pt>
                <c:pt idx="16">
                  <c:v>-51.081502707424399</c:v>
                </c:pt>
                <c:pt idx="17">
                  <c:v>-57.3635798667827</c:v>
                </c:pt>
                <c:pt idx="18">
                  <c:v>-52.648335160848802</c:v>
                </c:pt>
                <c:pt idx="19">
                  <c:v>-54.937932947109701</c:v>
                </c:pt>
                <c:pt idx="20">
                  <c:v>-56.236529915255304</c:v>
                </c:pt>
                <c:pt idx="21">
                  <c:v>-57.550298944724297</c:v>
                </c:pt>
                <c:pt idx="22">
                  <c:v>-61.887348399774602</c:v>
                </c:pt>
                <c:pt idx="23">
                  <c:v>-57.259231042922501</c:v>
                </c:pt>
                <c:pt idx="24">
                  <c:v>-60.666180784651999</c:v>
                </c:pt>
                <c:pt idx="25">
                  <c:v>-64.107402890816601</c:v>
                </c:pt>
                <c:pt idx="26">
                  <c:v>-65.569129294493194</c:v>
                </c:pt>
                <c:pt idx="27">
                  <c:v>-56.014715621317599</c:v>
                </c:pt>
                <c:pt idx="28">
                  <c:v>-60.372502659295002</c:v>
                </c:pt>
                <c:pt idx="29">
                  <c:v>-56.583407830381297</c:v>
                </c:pt>
                <c:pt idx="30">
                  <c:v>-60.584107063734599</c:v>
                </c:pt>
                <c:pt idx="31">
                  <c:v>-71.333383337679294</c:v>
                </c:pt>
                <c:pt idx="32">
                  <c:v>-61.815718968093996</c:v>
                </c:pt>
                <c:pt idx="33">
                  <c:v>-69.047066666437502</c:v>
                </c:pt>
                <c:pt idx="34">
                  <c:v>-72.077484711279396</c:v>
                </c:pt>
                <c:pt idx="35">
                  <c:v>-51.977905466412402</c:v>
                </c:pt>
                <c:pt idx="36">
                  <c:v>-57.789411381562701</c:v>
                </c:pt>
                <c:pt idx="37">
                  <c:v>-74.571564389099805</c:v>
                </c:pt>
                <c:pt idx="38">
                  <c:v>-57.387318572668498</c:v>
                </c:pt>
                <c:pt idx="39">
                  <c:v>-63.228696881957099</c:v>
                </c:pt>
                <c:pt idx="40">
                  <c:v>-58.107242465002599</c:v>
                </c:pt>
                <c:pt idx="41">
                  <c:v>-48.0136181621247</c:v>
                </c:pt>
                <c:pt idx="42">
                  <c:v>-67.9356164272032</c:v>
                </c:pt>
                <c:pt idx="43">
                  <c:v>-58.876371031424199</c:v>
                </c:pt>
                <c:pt idx="44">
                  <c:v>-59.825154468682499</c:v>
                </c:pt>
                <c:pt idx="45">
                  <c:v>-54.778392123754799</c:v>
                </c:pt>
                <c:pt idx="46">
                  <c:v>-63.732887779509397</c:v>
                </c:pt>
                <c:pt idx="47">
                  <c:v>-62.688871584356797</c:v>
                </c:pt>
                <c:pt idx="48">
                  <c:v>-58.645562839447201</c:v>
                </c:pt>
                <c:pt idx="49">
                  <c:v>-55.602377011315397</c:v>
                </c:pt>
                <c:pt idx="50">
                  <c:v>-55.559038664916002</c:v>
                </c:pt>
                <c:pt idx="51">
                  <c:v>-55.515723656578302</c:v>
                </c:pt>
                <c:pt idx="52">
                  <c:v>-47.472645867454801</c:v>
                </c:pt>
                <c:pt idx="53">
                  <c:v>-64.428491087090507</c:v>
                </c:pt>
                <c:pt idx="54">
                  <c:v>-41.386344455125702</c:v>
                </c:pt>
                <c:pt idx="55">
                  <c:v>-55.3423909723451</c:v>
                </c:pt>
                <c:pt idx="56">
                  <c:v>-44.299487196603103</c:v>
                </c:pt>
                <c:pt idx="57">
                  <c:v>-51.255612281588803</c:v>
                </c:pt>
                <c:pt idx="58">
                  <c:v>-48.212124865855998</c:v>
                </c:pt>
                <c:pt idx="59">
                  <c:v>-58.168338035898898</c:v>
                </c:pt>
                <c:pt idx="60">
                  <c:v>-53.126451126223103</c:v>
                </c:pt>
                <c:pt idx="61">
                  <c:v>-32.087190870977203</c:v>
                </c:pt>
                <c:pt idx="62">
                  <c:v>-22.047632019517501</c:v>
                </c:pt>
                <c:pt idx="63">
                  <c:v>-32.006032675353303</c:v>
                </c:pt>
                <c:pt idx="64">
                  <c:v>-14.9670552419948</c:v>
                </c:pt>
                <c:pt idx="65">
                  <c:v>-10.9253397968544</c:v>
                </c:pt>
                <c:pt idx="66">
                  <c:v>-50.879457020647898</c:v>
                </c:pt>
                <c:pt idx="67">
                  <c:v>-29.847246816781201</c:v>
                </c:pt>
                <c:pt idx="68">
                  <c:v>38.174103227145103</c:v>
                </c:pt>
                <c:pt idx="69">
                  <c:v>-8.7724347601141908</c:v>
                </c:pt>
                <c:pt idx="70">
                  <c:v>-41.7181139639778</c:v>
                </c:pt>
                <c:pt idx="71">
                  <c:v>-4.68004258199415</c:v>
                </c:pt>
                <c:pt idx="72">
                  <c:v>-36.637576100405198</c:v>
                </c:pt>
                <c:pt idx="73">
                  <c:v>-36.612323193214699</c:v>
                </c:pt>
                <c:pt idx="74">
                  <c:v>-13.619406159306701</c:v>
                </c:pt>
                <c:pt idx="75">
                  <c:v>-14.652445522583101</c:v>
                </c:pt>
                <c:pt idx="76">
                  <c:v>36.266986461060398</c:v>
                </c:pt>
                <c:pt idx="77">
                  <c:v>26.253187578860299</c:v>
                </c:pt>
                <c:pt idx="78">
                  <c:v>31.279708445226898</c:v>
                </c:pt>
                <c:pt idx="79">
                  <c:v>24.357104475251401</c:v>
                </c:pt>
                <c:pt idx="80">
                  <c:v>-10.5262722839372</c:v>
                </c:pt>
                <c:pt idx="81">
                  <c:v>21.557289535775901</c:v>
                </c:pt>
                <c:pt idx="82">
                  <c:v>-22.327874699993099</c:v>
                </c:pt>
                <c:pt idx="83">
                  <c:v>-32.256578391086698</c:v>
                </c:pt>
                <c:pt idx="84">
                  <c:v>21.7705439551072</c:v>
                </c:pt>
                <c:pt idx="85">
                  <c:v>21.8243524983443</c:v>
                </c:pt>
                <c:pt idx="86">
                  <c:v>1.90565175094963</c:v>
                </c:pt>
                <c:pt idx="87">
                  <c:v>-12.012641944359901</c:v>
                </c:pt>
                <c:pt idx="88">
                  <c:v>-28.942937492950801</c:v>
                </c:pt>
                <c:pt idx="89">
                  <c:v>-3.89120236670106</c:v>
                </c:pt>
                <c:pt idx="90">
                  <c:v>-35.834717196450299</c:v>
                </c:pt>
                <c:pt idx="91">
                  <c:v>-27.788780327814699</c:v>
                </c:pt>
                <c:pt idx="92">
                  <c:v>-14.746620968554</c:v>
                </c:pt>
                <c:pt idx="93">
                  <c:v>-17.7020031344599</c:v>
                </c:pt>
                <c:pt idx="94">
                  <c:v>-37.656092200774701</c:v>
                </c:pt>
                <c:pt idx="95">
                  <c:v>0.38187219576495501</c:v>
                </c:pt>
                <c:pt idx="96">
                  <c:v>-27.570075904360401</c:v>
                </c:pt>
                <c:pt idx="97">
                  <c:v>-15.525546431104701</c:v>
                </c:pt>
                <c:pt idx="98">
                  <c:v>-37.477649500560297</c:v>
                </c:pt>
                <c:pt idx="99">
                  <c:v>-21.433951517319802</c:v>
                </c:pt>
                <c:pt idx="100">
                  <c:v>-46.386957833517101</c:v>
                </c:pt>
                <c:pt idx="101">
                  <c:v>-34.343489007623099</c:v>
                </c:pt>
                <c:pt idx="102">
                  <c:v>-45.298751686803001</c:v>
                </c:pt>
                <c:pt idx="103">
                  <c:v>-44.255130777389901</c:v>
                </c:pt>
                <c:pt idx="104">
                  <c:v>-37.212039702896298</c:v>
                </c:pt>
                <c:pt idx="105">
                  <c:v>-46.1675226927184</c:v>
                </c:pt>
                <c:pt idx="106">
                  <c:v>-56.123154218564103</c:v>
                </c:pt>
                <c:pt idx="107">
                  <c:v>-41.080480945047299</c:v>
                </c:pt>
                <c:pt idx="108">
                  <c:v>-60.036027930380399</c:v>
                </c:pt>
                <c:pt idx="109">
                  <c:v>-37.9943299345843</c:v>
                </c:pt>
                <c:pt idx="110">
                  <c:v>-35.951271606588001</c:v>
                </c:pt>
                <c:pt idx="111">
                  <c:v>-44.906739195855202</c:v>
                </c:pt>
                <c:pt idx="112">
                  <c:v>-53.862384878058997</c:v>
                </c:pt>
                <c:pt idx="113">
                  <c:v>-41.819522059882502</c:v>
                </c:pt>
                <c:pt idx="114">
                  <c:v>-52.7751908154235</c:v>
                </c:pt>
                <c:pt idx="115">
                  <c:v>-55.731392159815798</c:v>
                </c:pt>
                <c:pt idx="116">
                  <c:v>-54.688260870735398</c:v>
                </c:pt>
                <c:pt idx="117">
                  <c:v>-39.646591928569599</c:v>
                </c:pt>
                <c:pt idx="118">
                  <c:v>-23.604856935959099</c:v>
                </c:pt>
                <c:pt idx="119">
                  <c:v>-51.558711037286898</c:v>
                </c:pt>
                <c:pt idx="120">
                  <c:v>-43.515477949126598</c:v>
                </c:pt>
                <c:pt idx="121">
                  <c:v>-35.472431542873203</c:v>
                </c:pt>
                <c:pt idx="122">
                  <c:v>-56.427198325232297</c:v>
                </c:pt>
                <c:pt idx="123">
                  <c:v>-58.383738376011003</c:v>
                </c:pt>
                <c:pt idx="124">
                  <c:v>-31.3430113145461</c:v>
                </c:pt>
                <c:pt idx="125">
                  <c:v>-29.300314003603901</c:v>
                </c:pt>
                <c:pt idx="126">
                  <c:v>-38.2558659031912</c:v>
                </c:pt>
                <c:pt idx="127">
                  <c:v>-35.2123200827847</c:v>
                </c:pt>
                <c:pt idx="128">
                  <c:v>-34.168181669744399</c:v>
                </c:pt>
                <c:pt idx="129">
                  <c:v>-70.121831451301205</c:v>
                </c:pt>
                <c:pt idx="130">
                  <c:v>-67.078351121262997</c:v>
                </c:pt>
                <c:pt idx="131">
                  <c:v>-41.036515153933998</c:v>
                </c:pt>
                <c:pt idx="132">
                  <c:v>-50.992533338948697</c:v>
                </c:pt>
                <c:pt idx="133">
                  <c:v>-51.948930274604898</c:v>
                </c:pt>
                <c:pt idx="134">
                  <c:v>-50.905672015791801</c:v>
                </c:pt>
                <c:pt idx="135">
                  <c:v>-37.863188076719403</c:v>
                </c:pt>
                <c:pt idx="136">
                  <c:v>-49.818847558993397</c:v>
                </c:pt>
                <c:pt idx="137">
                  <c:v>-51.7753515672822</c:v>
                </c:pt>
                <c:pt idx="138">
                  <c:v>-33.733572582054201</c:v>
                </c:pt>
                <c:pt idx="139">
                  <c:v>-38.690102001584101</c:v>
                </c:pt>
                <c:pt idx="140">
                  <c:v>-31.647417689323099</c:v>
                </c:pt>
                <c:pt idx="141">
                  <c:v>-36.603750118207302</c:v>
                </c:pt>
                <c:pt idx="142">
                  <c:v>-23.561357785911799</c:v>
                </c:pt>
                <c:pt idx="143">
                  <c:v>-45.515426622972299</c:v>
                </c:pt>
                <c:pt idx="144">
                  <c:v>-43.4718711016735</c:v>
                </c:pt>
                <c:pt idx="145">
                  <c:v>-33.429448393415797</c:v>
                </c:pt>
                <c:pt idx="146">
                  <c:v>-35.386002804681702</c:v>
                </c:pt>
                <c:pt idx="147">
                  <c:v>-34.342675387852999</c:v>
                </c:pt>
                <c:pt idx="148">
                  <c:v>-36.2993342587718</c:v>
                </c:pt>
                <c:pt idx="149">
                  <c:v>-20.2574722940283</c:v>
                </c:pt>
                <c:pt idx="150">
                  <c:v>-46.211260455090397</c:v>
                </c:pt>
                <c:pt idx="151">
                  <c:v>-29.1688620823906</c:v>
                </c:pt>
                <c:pt idx="152">
                  <c:v>-42.124117212279302</c:v>
                </c:pt>
                <c:pt idx="153">
                  <c:v>-40.080483152264598</c:v>
                </c:pt>
                <c:pt idx="154">
                  <c:v>-46.036420285560801</c:v>
                </c:pt>
                <c:pt idx="155">
                  <c:v>-47.992773150067798</c:v>
                </c:pt>
                <c:pt idx="156">
                  <c:v>-37.949809949253201</c:v>
                </c:pt>
                <c:pt idx="157">
                  <c:v>-66.904643248566202</c:v>
                </c:pt>
                <c:pt idx="158">
                  <c:v>-45.862203374694303</c:v>
                </c:pt>
                <c:pt idx="159">
                  <c:v>-46.818865132665998</c:v>
                </c:pt>
                <c:pt idx="160">
                  <c:v>-43.775744854913803</c:v>
                </c:pt>
                <c:pt idx="161">
                  <c:v>-35.732891077131903</c:v>
                </c:pt>
                <c:pt idx="162">
                  <c:v>-48.688405908039201</c:v>
                </c:pt>
                <c:pt idx="163">
                  <c:v>-44.6450425452215</c:v>
                </c:pt>
                <c:pt idx="164">
                  <c:v>-48.601281893717903</c:v>
                </c:pt>
                <c:pt idx="165">
                  <c:v>-49.55776024275</c:v>
                </c:pt>
                <c:pt idx="166">
                  <c:v>-42.514742189171002</c:v>
                </c:pt>
                <c:pt idx="167">
                  <c:v>-51.470885533365298</c:v>
                </c:pt>
                <c:pt idx="168">
                  <c:v>-31.429044464399801</c:v>
                </c:pt>
                <c:pt idx="169">
                  <c:v>-37.385035865601303</c:v>
                </c:pt>
                <c:pt idx="170">
                  <c:v>-48.340483016726502</c:v>
                </c:pt>
                <c:pt idx="171">
                  <c:v>-55.2964883584592</c:v>
                </c:pt>
                <c:pt idx="172">
                  <c:v>-50.253342229417797</c:v>
                </c:pt>
                <c:pt idx="173">
                  <c:v>-40.210667407024502</c:v>
                </c:pt>
                <c:pt idx="174">
                  <c:v>-42.167269789929797</c:v>
                </c:pt>
                <c:pt idx="175">
                  <c:v>-35.124655724196003</c:v>
                </c:pt>
                <c:pt idx="176">
                  <c:v>-27.082228833804798</c:v>
                </c:pt>
                <c:pt idx="177">
                  <c:v>-30.038230755275698</c:v>
                </c:pt>
                <c:pt idx="178">
                  <c:v>-44.993121494446001</c:v>
                </c:pt>
                <c:pt idx="179">
                  <c:v>-45.949390106429398</c:v>
                </c:pt>
                <c:pt idx="180">
                  <c:v>-43.906146210476997</c:v>
                </c:pt>
                <c:pt idx="181">
                  <c:v>-36.863562180151298</c:v>
                </c:pt>
                <c:pt idx="182">
                  <c:v>-24.821677725887699</c:v>
                </c:pt>
                <c:pt idx="183">
                  <c:v>-27.7779120410747</c:v>
                </c:pt>
                <c:pt idx="184">
                  <c:v>-31.733511689427999</c:v>
                </c:pt>
                <c:pt idx="185">
                  <c:v>-54.688168780012298</c:v>
                </c:pt>
                <c:pt idx="186">
                  <c:v>-34.645993600851497</c:v>
                </c:pt>
                <c:pt idx="187">
                  <c:v>-38.602511788174901</c:v>
                </c:pt>
                <c:pt idx="188">
                  <c:v>-30.560237546799002</c:v>
                </c:pt>
                <c:pt idx="189">
                  <c:v>-20.5187221356904</c:v>
                </c:pt>
                <c:pt idx="190">
                  <c:v>-19.476100144977899</c:v>
                </c:pt>
                <c:pt idx="191">
                  <c:v>-18.433437685874399</c:v>
                </c:pt>
                <c:pt idx="192">
                  <c:v>-10.3916046115604</c:v>
                </c:pt>
                <c:pt idx="193">
                  <c:v>-18.346369302746002</c:v>
                </c:pt>
                <c:pt idx="194">
                  <c:v>-19.301863964791501</c:v>
                </c:pt>
                <c:pt idx="195">
                  <c:v>-31.256840286336001</c:v>
                </c:pt>
                <c:pt idx="196">
                  <c:v>-23.216867068623401</c:v>
                </c:pt>
                <c:pt idx="197">
                  <c:v>-12.1857074641135</c:v>
                </c:pt>
                <c:pt idx="198">
                  <c:v>-5.1729644355865201</c:v>
                </c:pt>
                <c:pt idx="199">
                  <c:v>-7.1989369864331101</c:v>
                </c:pt>
                <c:pt idx="200">
                  <c:v>-4.3429644667985903</c:v>
                </c:pt>
                <c:pt idx="201">
                  <c:v>-4.7593834355846996</c:v>
                </c:pt>
                <c:pt idx="202">
                  <c:v>-3.8562693512053801</c:v>
                </c:pt>
                <c:pt idx="203">
                  <c:v>2.5298867782802001</c:v>
                </c:pt>
                <c:pt idx="204">
                  <c:v>8.9792063417577594</c:v>
                </c:pt>
                <c:pt idx="205">
                  <c:v>6.5205849735693899</c:v>
                </c:pt>
                <c:pt idx="206">
                  <c:v>9.5921858032773795</c:v>
                </c:pt>
                <c:pt idx="207">
                  <c:v>-8.15291201939608</c:v>
                </c:pt>
                <c:pt idx="208">
                  <c:v>-1.09330209797099</c:v>
                </c:pt>
                <c:pt idx="209">
                  <c:v>-6.8748235986442801</c:v>
                </c:pt>
                <c:pt idx="210">
                  <c:v>1.1264610248840501</c:v>
                </c:pt>
                <c:pt idx="211">
                  <c:v>-0.116579238958109</c:v>
                </c:pt>
                <c:pt idx="212">
                  <c:v>-1.35852994569656</c:v>
                </c:pt>
                <c:pt idx="213">
                  <c:v>-2.0734152950797902</c:v>
                </c:pt>
                <c:pt idx="214">
                  <c:v>3.4861227826515702</c:v>
                </c:pt>
                <c:pt idx="215">
                  <c:v>2.2290616822796401</c:v>
                </c:pt>
                <c:pt idx="216">
                  <c:v>-2.95356710843765</c:v>
                </c:pt>
                <c:pt idx="217">
                  <c:v>3.8758893129432201</c:v>
                </c:pt>
                <c:pt idx="218">
                  <c:v>5.7171680473412101</c:v>
                </c:pt>
                <c:pt idx="219">
                  <c:v>3.5557087299065899</c:v>
                </c:pt>
                <c:pt idx="220">
                  <c:v>6.3651357403844697</c:v>
                </c:pt>
                <c:pt idx="221">
                  <c:v>12.1331098281576</c:v>
                </c:pt>
                <c:pt idx="222">
                  <c:v>5.8717512381347996</c:v>
                </c:pt>
                <c:pt idx="223">
                  <c:v>3.50361286520647</c:v>
                </c:pt>
                <c:pt idx="224">
                  <c:v>11.912548011680499</c:v>
                </c:pt>
                <c:pt idx="225">
                  <c:v>12.1583653336429</c:v>
                </c:pt>
                <c:pt idx="226">
                  <c:v>-31.791976111518501</c:v>
                </c:pt>
                <c:pt idx="227">
                  <c:v>6.7000748725482797</c:v>
                </c:pt>
                <c:pt idx="228">
                  <c:v>0.50344941774599705</c:v>
                </c:pt>
                <c:pt idx="229">
                  <c:v>-1.6934221890860499</c:v>
                </c:pt>
                <c:pt idx="230">
                  <c:v>3.5751055373481201E-2</c:v>
                </c:pt>
                <c:pt idx="231">
                  <c:v>-2.37344841844335</c:v>
                </c:pt>
                <c:pt idx="232">
                  <c:v>-8.2956734592294392</c:v>
                </c:pt>
                <c:pt idx="233">
                  <c:v>-0.92777090420722097</c:v>
                </c:pt>
                <c:pt idx="234">
                  <c:v>7.7207430405748596</c:v>
                </c:pt>
                <c:pt idx="235">
                  <c:v>4.0865160314124802</c:v>
                </c:pt>
                <c:pt idx="236">
                  <c:v>1.6626481379270699</c:v>
                </c:pt>
                <c:pt idx="237">
                  <c:v>-0.69169571118888395</c:v>
                </c:pt>
                <c:pt idx="238">
                  <c:v>4.9772127726294197</c:v>
                </c:pt>
                <c:pt idx="239">
                  <c:v>2.6589670640515801</c:v>
                </c:pt>
                <c:pt idx="240">
                  <c:v>4.34378838646583</c:v>
                </c:pt>
                <c:pt idx="241">
                  <c:v>5.0298645696343796</c:v>
                </c:pt>
                <c:pt idx="242">
                  <c:v>9.7158143989172405</c:v>
                </c:pt>
                <c:pt idx="243">
                  <c:v>12.402359919861199</c:v>
                </c:pt>
                <c:pt idx="244">
                  <c:v>14.0892268925304</c:v>
                </c:pt>
                <c:pt idx="245">
                  <c:v>18.775887266384</c:v>
                </c:pt>
                <c:pt idx="246">
                  <c:v>28.462456145666199</c:v>
                </c:pt>
                <c:pt idx="247">
                  <c:v>27.149912511484001</c:v>
                </c:pt>
                <c:pt idx="248">
                  <c:v>27.8373556151105</c:v>
                </c:pt>
                <c:pt idx="249">
                  <c:v>27.524850043778699</c:v>
                </c:pt>
                <c:pt idx="250">
                  <c:v>31.2122505330235</c:v>
                </c:pt>
                <c:pt idx="251">
                  <c:v>30.9009115581649</c:v>
                </c:pt>
                <c:pt idx="252">
                  <c:v>29.5995147829667</c:v>
                </c:pt>
                <c:pt idx="253">
                  <c:v>-13.355914132884701</c:v>
                </c:pt>
                <c:pt idx="254">
                  <c:v>-63.883462039152001</c:v>
                </c:pt>
                <c:pt idx="255">
                  <c:v>-30.826853068446798</c:v>
                </c:pt>
                <c:pt idx="256">
                  <c:v>19.292456197027398</c:v>
                </c:pt>
                <c:pt idx="257">
                  <c:v>-45.587675278952901</c:v>
                </c:pt>
                <c:pt idx="258">
                  <c:v>-20.467808629031701</c:v>
                </c:pt>
                <c:pt idx="259">
                  <c:v>11.6520579094928</c:v>
                </c:pt>
                <c:pt idx="260">
                  <c:v>9.7719237767922706</c:v>
                </c:pt>
                <c:pt idx="261">
                  <c:v>7.8917881945323503</c:v>
                </c:pt>
                <c:pt idx="262">
                  <c:v>27.011649495311499</c:v>
                </c:pt>
                <c:pt idx="263">
                  <c:v>37.131511085151402</c:v>
                </c:pt>
                <c:pt idx="264">
                  <c:v>34.251374765027997</c:v>
                </c:pt>
                <c:pt idx="265">
                  <c:v>51.371239481442103</c:v>
                </c:pt>
                <c:pt idx="266">
                  <c:v>68.491105930954106</c:v>
                </c:pt>
                <c:pt idx="267">
                  <c:v>69.610973208023495</c:v>
                </c:pt>
                <c:pt idx="268">
                  <c:v>67.730840641338204</c:v>
                </c:pt>
                <c:pt idx="269">
                  <c:v>70.850708101951795</c:v>
                </c:pt>
                <c:pt idx="270">
                  <c:v>87.970575567919795</c:v>
                </c:pt>
                <c:pt idx="271">
                  <c:v>113.090443034874</c:v>
                </c:pt>
                <c:pt idx="272">
                  <c:v>86.210310501914506</c:v>
                </c:pt>
                <c:pt idx="273">
                  <c:v>94.330177968957102</c:v>
                </c:pt>
                <c:pt idx="274">
                  <c:v>66.450045436001403</c:v>
                </c:pt>
                <c:pt idx="275">
                  <c:v>63.569912903048902</c:v>
                </c:pt>
                <c:pt idx="276">
                  <c:v>60.6897803701128</c:v>
                </c:pt>
                <c:pt idx="277">
                  <c:v>60.809647837241499</c:v>
                </c:pt>
                <c:pt idx="278">
                  <c:v>56.929515309277697</c:v>
                </c:pt>
                <c:pt idx="279">
                  <c:v>-32.867774698805803</c:v>
                </c:pt>
                <c:pt idx="280">
                  <c:v>-40.631112559734397</c:v>
                </c:pt>
                <c:pt idx="281">
                  <c:v>27.282055186600299</c:v>
                </c:pt>
                <c:pt idx="282">
                  <c:v>67.170105269495906</c:v>
                </c:pt>
                <c:pt idx="283">
                  <c:v>16.9001148854794</c:v>
                </c:pt>
                <c:pt idx="284">
                  <c:v>63.586254616150001</c:v>
                </c:pt>
                <c:pt idx="285">
                  <c:v>82.273653361522605</c:v>
                </c:pt>
                <c:pt idx="286">
                  <c:v>-12.0320861626368</c:v>
                </c:pt>
                <c:pt idx="287">
                  <c:v>3.65286635121495</c:v>
                </c:pt>
                <c:pt idx="288">
                  <c:v>25.337462301404599</c:v>
                </c:pt>
                <c:pt idx="289">
                  <c:v>59.023844918131097</c:v>
                </c:pt>
                <c:pt idx="290">
                  <c:v>48.7114626810543</c:v>
                </c:pt>
                <c:pt idx="291">
                  <c:v>64.398803646830601</c:v>
                </c:pt>
                <c:pt idx="292">
                  <c:v>18.087511205580899</c:v>
                </c:pt>
                <c:pt idx="293">
                  <c:v>92.7736138661963</c:v>
                </c:pt>
                <c:pt idx="294">
                  <c:v>2.4639073077018399</c:v>
                </c:pt>
                <c:pt idx="295">
                  <c:v>89.148697051253606</c:v>
                </c:pt>
                <c:pt idx="296">
                  <c:v>27.841836429844498</c:v>
                </c:pt>
                <c:pt idx="297">
                  <c:v>0.59869723245725404</c:v>
                </c:pt>
                <c:pt idx="298">
                  <c:v>14.566020243014201</c:v>
                </c:pt>
                <c:pt idx="299">
                  <c:v>-48.501211722241898</c:v>
                </c:pt>
                <c:pt idx="300">
                  <c:v>15.024243384575</c:v>
                </c:pt>
                <c:pt idx="301">
                  <c:v>-11.042952184639001</c:v>
                </c:pt>
                <c:pt idx="302">
                  <c:v>16.740834970954399</c:v>
                </c:pt>
                <c:pt idx="303">
                  <c:v>-35.008336395194497</c:v>
                </c:pt>
                <c:pt idx="304">
                  <c:v>19.971724883811</c:v>
                </c:pt>
                <c:pt idx="305">
                  <c:v>-60.541804000332803</c:v>
                </c:pt>
                <c:pt idx="306">
                  <c:v>-25.732985829003599</c:v>
                </c:pt>
                <c:pt idx="307">
                  <c:v>11.9961557960559</c:v>
                </c:pt>
                <c:pt idx="308">
                  <c:v>46.770439897446103</c:v>
                </c:pt>
                <c:pt idx="309">
                  <c:v>25.6661333997152</c:v>
                </c:pt>
                <c:pt idx="310">
                  <c:v>40.605157437904801</c:v>
                </c:pt>
                <c:pt idx="311">
                  <c:v>-8.3276506105011592</c:v>
                </c:pt>
                <c:pt idx="312">
                  <c:v>-78.611910964229097</c:v>
                </c:pt>
                <c:pt idx="313">
                  <c:v>-19.8681770049885</c:v>
                </c:pt>
                <c:pt idx="314">
                  <c:v>2.9963774054797701</c:v>
                </c:pt>
                <c:pt idx="315">
                  <c:v>42.827042570942197</c:v>
                </c:pt>
                <c:pt idx="316">
                  <c:v>-10.793169931767</c:v>
                </c:pt>
                <c:pt idx="317">
                  <c:v>14.0273171084569</c:v>
                </c:pt>
                <c:pt idx="318">
                  <c:v>-25.504209625796101</c:v>
                </c:pt>
                <c:pt idx="319">
                  <c:v>16.443191711438399</c:v>
                </c:pt>
                <c:pt idx="320">
                  <c:v>11.917593350034901</c:v>
                </c:pt>
                <c:pt idx="321">
                  <c:v>1.04289741451678</c:v>
                </c:pt>
                <c:pt idx="322">
                  <c:v>50.6472403292736</c:v>
                </c:pt>
                <c:pt idx="323">
                  <c:v>46.711937868716198</c:v>
                </c:pt>
                <c:pt idx="324">
                  <c:v>40.153799177334399</c:v>
                </c:pt>
                <c:pt idx="325">
                  <c:v>-5.0865099098677797</c:v>
                </c:pt>
                <c:pt idx="326">
                  <c:v>-3.9917759692780499</c:v>
                </c:pt>
                <c:pt idx="327">
                  <c:v>6.6850271671481698</c:v>
                </c:pt>
                <c:pt idx="328">
                  <c:v>50.389724333751097</c:v>
                </c:pt>
                <c:pt idx="329">
                  <c:v>26.0246587016631</c:v>
                </c:pt>
                <c:pt idx="330">
                  <c:v>49.5510589491183</c:v>
                </c:pt>
                <c:pt idx="331">
                  <c:v>45.672280368118301</c:v>
                </c:pt>
                <c:pt idx="332">
                  <c:v>52.312103316277401</c:v>
                </c:pt>
                <c:pt idx="333">
                  <c:v>-8.6140814171798894</c:v>
                </c:pt>
                <c:pt idx="334">
                  <c:v>0.67543089858720795</c:v>
                </c:pt>
                <c:pt idx="335">
                  <c:v>9.7472815081923194</c:v>
                </c:pt>
                <c:pt idx="336">
                  <c:v>12.752779883083701</c:v>
                </c:pt>
                <c:pt idx="337">
                  <c:v>33.660362682708602</c:v>
                </c:pt>
                <c:pt idx="338">
                  <c:v>31.615533246672701</c:v>
                </c:pt>
                <c:pt idx="339">
                  <c:v>36.598391013361102</c:v>
                </c:pt>
                <c:pt idx="340">
                  <c:v>26.658671935666799</c:v>
                </c:pt>
                <c:pt idx="341">
                  <c:v>29.6974406936361</c:v>
                </c:pt>
                <c:pt idx="342">
                  <c:v>27.743696133643599</c:v>
                </c:pt>
                <c:pt idx="343">
                  <c:v>34.7772700208956</c:v>
                </c:pt>
                <c:pt idx="344">
                  <c:v>31.867546963937102</c:v>
                </c:pt>
                <c:pt idx="345">
                  <c:v>35.9845277865995</c:v>
                </c:pt>
                <c:pt idx="346">
                  <c:v>27.168487836441699</c:v>
                </c:pt>
                <c:pt idx="347">
                  <c:v>-8.6642092710798106</c:v>
                </c:pt>
                <c:pt idx="348">
                  <c:v>-27.607003790021199</c:v>
                </c:pt>
                <c:pt idx="349">
                  <c:v>13.402878095250101</c:v>
                </c:pt>
                <c:pt idx="350">
                  <c:v>32.372236816767803</c:v>
                </c:pt>
                <c:pt idx="351">
                  <c:v>35.375372750425697</c:v>
                </c:pt>
                <c:pt idx="352">
                  <c:v>33.4310448857278</c:v>
                </c:pt>
                <c:pt idx="353">
                  <c:v>30.526645901777101</c:v>
                </c:pt>
                <c:pt idx="354">
                  <c:v>-9.3548072628645098</c:v>
                </c:pt>
                <c:pt idx="355">
                  <c:v>4.6921114743227799</c:v>
                </c:pt>
                <c:pt idx="356">
                  <c:v>6.7349645775639901</c:v>
                </c:pt>
                <c:pt idx="357">
                  <c:v>11.776095537142499</c:v>
                </c:pt>
                <c:pt idx="358">
                  <c:v>8.8208551900487695</c:v>
                </c:pt>
                <c:pt idx="359">
                  <c:v>7.8653293102245296</c:v>
                </c:pt>
                <c:pt idx="360">
                  <c:v>6.9097441649171101</c:v>
                </c:pt>
                <c:pt idx="361">
                  <c:v>1.9544842765408099</c:v>
                </c:pt>
                <c:pt idx="362">
                  <c:v>11.9932897595714</c:v>
                </c:pt>
                <c:pt idx="363">
                  <c:v>15.034701886184401</c:v>
                </c:pt>
                <c:pt idx="364">
                  <c:v>8.0820156784412696</c:v>
                </c:pt>
                <c:pt idx="365">
                  <c:v>10.126848148281899</c:v>
                </c:pt>
                <c:pt idx="366">
                  <c:v>-14.8232813449109</c:v>
                </c:pt>
                <c:pt idx="367">
                  <c:v>-9.7805221988375308</c:v>
                </c:pt>
                <c:pt idx="368">
                  <c:v>6.2563109285956697</c:v>
                </c:pt>
                <c:pt idx="369">
                  <c:v>16.284981550102501</c:v>
                </c:pt>
                <c:pt idx="370">
                  <c:v>28.303877726616399</c:v>
                </c:pt>
                <c:pt idx="371">
                  <c:v>30.341524300092399</c:v>
                </c:pt>
                <c:pt idx="372">
                  <c:v>20.404985069527399</c:v>
                </c:pt>
                <c:pt idx="373">
                  <c:v>18.463101507714999</c:v>
                </c:pt>
                <c:pt idx="374">
                  <c:v>-9.4770177010763099</c:v>
                </c:pt>
                <c:pt idx="375">
                  <c:v>-10.4321149781949</c:v>
                </c:pt>
                <c:pt idx="376">
                  <c:v>-16.388181211086199</c:v>
                </c:pt>
                <c:pt idx="377">
                  <c:v>6.6506635455536998</c:v>
                </c:pt>
                <c:pt idx="378">
                  <c:v>9.6923080332268796</c:v>
                </c:pt>
                <c:pt idx="379">
                  <c:v>6.7368708225113298</c:v>
                </c:pt>
                <c:pt idx="380">
                  <c:v>5.7815046327958504</c:v>
                </c:pt>
                <c:pt idx="381">
                  <c:v>-11.171459903995199</c:v>
                </c:pt>
                <c:pt idx="382">
                  <c:v>-1.12920053895552</c:v>
                </c:pt>
                <c:pt idx="383">
                  <c:v>-9.0849354030286094</c:v>
                </c:pt>
                <c:pt idx="384">
                  <c:v>9.9533803098101092</c:v>
                </c:pt>
                <c:pt idx="385">
                  <c:v>12.994535772398701</c:v>
                </c:pt>
                <c:pt idx="386">
                  <c:v>11.038977365840701</c:v>
                </c:pt>
                <c:pt idx="387">
                  <c:v>9.0844913163574503</c:v>
                </c:pt>
                <c:pt idx="388">
                  <c:v>-10.867199305108301</c:v>
                </c:pt>
                <c:pt idx="389">
                  <c:v>-4.8242746319386196</c:v>
                </c:pt>
                <c:pt idx="390">
                  <c:v>-0.78161078926733996</c:v>
                </c:pt>
                <c:pt idx="391">
                  <c:v>-0.73860525603401295</c:v>
                </c:pt>
                <c:pt idx="392">
                  <c:v>9.3012488453130793</c:v>
                </c:pt>
                <c:pt idx="393">
                  <c:v>18.341288881742301</c:v>
                </c:pt>
                <c:pt idx="394">
                  <c:v>-8.6068031167577601</c:v>
                </c:pt>
                <c:pt idx="395">
                  <c:v>-14.5622325435756</c:v>
                </c:pt>
                <c:pt idx="396">
                  <c:v>-7.5196227304038903</c:v>
                </c:pt>
                <c:pt idx="397">
                  <c:v>5.52081924322286</c:v>
                </c:pt>
                <c:pt idx="398">
                  <c:v>9.5615545945087703</c:v>
                </c:pt>
                <c:pt idx="399">
                  <c:v>12.599926524967</c:v>
                </c:pt>
                <c:pt idx="400">
                  <c:v>30.627836968615298</c:v>
                </c:pt>
                <c:pt idx="401">
                  <c:v>17.683250214633201</c:v>
                </c:pt>
                <c:pt idx="402">
                  <c:v>9.7355289471358706</c:v>
                </c:pt>
                <c:pt idx="403">
                  <c:v>-8.2153211978163796</c:v>
                </c:pt>
                <c:pt idx="404">
                  <c:v>-24.170404998536501</c:v>
                </c:pt>
                <c:pt idx="405">
                  <c:v>-10.1277814960324</c:v>
                </c:pt>
                <c:pt idx="406">
                  <c:v>-19.0837483263984</c:v>
                </c:pt>
                <c:pt idx="407">
                  <c:v>-2.04190814449646</c:v>
                </c:pt>
                <c:pt idx="408">
                  <c:v>-5.9979885179975101</c:v>
                </c:pt>
                <c:pt idx="409">
                  <c:v>-6.9543624329194804</c:v>
                </c:pt>
                <c:pt idx="410">
                  <c:v>-7.9107936049577203</c:v>
                </c:pt>
                <c:pt idx="411">
                  <c:v>-3.86769870605516</c:v>
                </c:pt>
                <c:pt idx="412">
                  <c:v>-26.822627749308001</c:v>
                </c:pt>
                <c:pt idx="413">
                  <c:v>-1.7812537503983901</c:v>
                </c:pt>
                <c:pt idx="414">
                  <c:v>6.2602727054912801</c:v>
                </c:pt>
                <c:pt idx="415">
                  <c:v>8.3033259943176603</c:v>
                </c:pt>
                <c:pt idx="416">
                  <c:v>-7.6502065915928696</c:v>
                </c:pt>
                <c:pt idx="417">
                  <c:v>0.39237998594094098</c:v>
                </c:pt>
                <c:pt idx="418">
                  <c:v>-4.5633691557314604</c:v>
                </c:pt>
                <c:pt idx="419">
                  <c:v>-23.518478419237901</c:v>
                </c:pt>
                <c:pt idx="420">
                  <c:v>-20.4751327600191</c:v>
                </c:pt>
                <c:pt idx="421">
                  <c:v>-6.43261359686944</c:v>
                </c:pt>
                <c:pt idx="422">
                  <c:v>-25.388012857292299</c:v>
                </c:pt>
                <c:pt idx="423">
                  <c:v>-33.344349327251301</c:v>
                </c:pt>
                <c:pt idx="424">
                  <c:v>-7.30214991725689</c:v>
                </c:pt>
                <c:pt idx="425">
                  <c:v>-8.2586616258984797</c:v>
                </c:pt>
                <c:pt idx="426">
                  <c:v>-6.2153984176152601</c:v>
                </c:pt>
                <c:pt idx="427">
                  <c:v>-5.1719853215983198</c:v>
                </c:pt>
                <c:pt idx="428">
                  <c:v>-23.1273314850689</c:v>
                </c:pt>
                <c:pt idx="429">
                  <c:v>-23.0838438834916</c:v>
                </c:pt>
                <c:pt idx="430">
                  <c:v>-38.040061733089999</c:v>
                </c:pt>
                <c:pt idx="431">
                  <c:v>-10.9975379694223</c:v>
                </c:pt>
                <c:pt idx="432">
                  <c:v>-14.9538530942344</c:v>
                </c:pt>
                <c:pt idx="433">
                  <c:v>-12.9104981342365</c:v>
                </c:pt>
                <c:pt idx="434">
                  <c:v>-16.866811418935601</c:v>
                </c:pt>
                <c:pt idx="435">
                  <c:v>-18.823252972992901</c:v>
                </c:pt>
                <c:pt idx="436">
                  <c:v>-18.779786048450902</c:v>
                </c:pt>
                <c:pt idx="437">
                  <c:v>-24.736121858709101</c:v>
                </c:pt>
                <c:pt idx="438">
                  <c:v>-14.6930647752102</c:v>
                </c:pt>
                <c:pt idx="439">
                  <c:v>-12.6497378860139</c:v>
                </c:pt>
                <c:pt idx="440">
                  <c:v>-9.6064915992661</c:v>
                </c:pt>
                <c:pt idx="441">
                  <c:v>-7.5631804472061699</c:v>
                </c:pt>
                <c:pt idx="442">
                  <c:v>-13.519299869353</c:v>
                </c:pt>
                <c:pt idx="443">
                  <c:v>-12.475885372425999</c:v>
                </c:pt>
                <c:pt idx="444">
                  <c:v>-12.4324334799447</c:v>
                </c:pt>
                <c:pt idx="445">
                  <c:v>-8.3892639971670793</c:v>
                </c:pt>
                <c:pt idx="446">
                  <c:v>-4.3462084165783397</c:v>
                </c:pt>
                <c:pt idx="447">
                  <c:v>0.69655452565815701</c:v>
                </c:pt>
                <c:pt idx="448">
                  <c:v>5.7390901837765096</c:v>
                </c:pt>
                <c:pt idx="449">
                  <c:v>1.7825785930156901</c:v>
                </c:pt>
                <c:pt idx="450">
                  <c:v>6.8169655473662703</c:v>
                </c:pt>
                <c:pt idx="451">
                  <c:v>11.7758555824973</c:v>
                </c:pt>
                <c:pt idx="452">
                  <c:v>17.193847355304701</c:v>
                </c:pt>
                <c:pt idx="453">
                  <c:v>21.046047004784398</c:v>
                </c:pt>
                <c:pt idx="454">
                  <c:v>18.689744519985599</c:v>
                </c:pt>
                <c:pt idx="455">
                  <c:v>6.5285014344682297</c:v>
                </c:pt>
                <c:pt idx="456">
                  <c:v>-7.7846217924312198</c:v>
                </c:pt>
                <c:pt idx="457">
                  <c:v>-16.782660490034399</c:v>
                </c:pt>
                <c:pt idx="458">
                  <c:v>-28.332723335590401</c:v>
                </c:pt>
                <c:pt idx="459">
                  <c:v>-25.3435372551981</c:v>
                </c:pt>
                <c:pt idx="460">
                  <c:v>-20.949651101604399</c:v>
                </c:pt>
                <c:pt idx="461">
                  <c:v>-15.454178744717099</c:v>
                </c:pt>
                <c:pt idx="462">
                  <c:v>-9.6431326428383102</c:v>
                </c:pt>
                <c:pt idx="463">
                  <c:v>-7.7722346270711</c:v>
                </c:pt>
                <c:pt idx="464">
                  <c:v>-3.8946601123271498</c:v>
                </c:pt>
                <c:pt idx="465">
                  <c:v>-3.0155815577238601</c:v>
                </c:pt>
                <c:pt idx="466">
                  <c:v>-1.13657780375569</c:v>
                </c:pt>
                <c:pt idx="467">
                  <c:v>0.74245417785132795</c:v>
                </c:pt>
                <c:pt idx="468">
                  <c:v>3.6213743915811198</c:v>
                </c:pt>
                <c:pt idx="469">
                  <c:v>2.5010525647667499</c:v>
                </c:pt>
                <c:pt idx="470">
                  <c:v>-3.61831833924944</c:v>
                </c:pt>
                <c:pt idx="471">
                  <c:v>-2.7387957825765401</c:v>
                </c:pt>
                <c:pt idx="472">
                  <c:v>-13.8561705427538</c:v>
                </c:pt>
                <c:pt idx="473">
                  <c:v>-13.976280165146401</c:v>
                </c:pt>
                <c:pt idx="474">
                  <c:v>-15.0965316174369</c:v>
                </c:pt>
                <c:pt idx="475">
                  <c:v>-11.218450826233999</c:v>
                </c:pt>
                <c:pt idx="476">
                  <c:v>-13.3382572100496</c:v>
                </c:pt>
                <c:pt idx="477">
                  <c:v>-16.457302744790798</c:v>
                </c:pt>
                <c:pt idx="478">
                  <c:v>-17.576914273623501</c:v>
                </c:pt>
                <c:pt idx="479">
                  <c:v>-19.696168498146601</c:v>
                </c:pt>
                <c:pt idx="480">
                  <c:v>-19.816681911884999</c:v>
                </c:pt>
                <c:pt idx="481">
                  <c:v>-17.9384020568029</c:v>
                </c:pt>
                <c:pt idx="482">
                  <c:v>-17.059313736134801</c:v>
                </c:pt>
                <c:pt idx="483">
                  <c:v>-20.177763517752901</c:v>
                </c:pt>
                <c:pt idx="484">
                  <c:v>-23.295603113286699</c:v>
                </c:pt>
                <c:pt idx="485">
                  <c:v>-22.415402312920701</c:v>
                </c:pt>
                <c:pt idx="486">
                  <c:v>-25.531587562886401</c:v>
                </c:pt>
                <c:pt idx="487">
                  <c:v>-29.6460222723953</c:v>
                </c:pt>
                <c:pt idx="488">
                  <c:v>-27.766358326822601</c:v>
                </c:pt>
                <c:pt idx="489">
                  <c:v>-30.883526341544599</c:v>
                </c:pt>
                <c:pt idx="490">
                  <c:v>-27.0072468170227</c:v>
                </c:pt>
                <c:pt idx="491">
                  <c:v>-30.123084247699701</c:v>
                </c:pt>
                <c:pt idx="492">
                  <c:v>-30.2391130166164</c:v>
                </c:pt>
                <c:pt idx="493">
                  <c:v>-31.350343106404399</c:v>
                </c:pt>
                <c:pt idx="494">
                  <c:v>-31.452889404832799</c:v>
                </c:pt>
                <c:pt idx="495">
                  <c:v>-33.529546854426897</c:v>
                </c:pt>
                <c:pt idx="496">
                  <c:v>-36.563188939236397</c:v>
                </c:pt>
                <c:pt idx="497">
                  <c:v>-38.548166324695899</c:v>
                </c:pt>
                <c:pt idx="498">
                  <c:v>-34.481509775329101</c:v>
                </c:pt>
                <c:pt idx="499">
                  <c:v>-37.197370452766599</c:v>
                </c:pt>
                <c:pt idx="500">
                  <c:v>-39.654760889113</c:v>
                </c:pt>
                <c:pt idx="501">
                  <c:v>-41.911968559540298</c:v>
                </c:pt>
                <c:pt idx="502">
                  <c:v>-37.145572341343197</c:v>
                </c:pt>
                <c:pt idx="503">
                  <c:v>-33.980875448098097</c:v>
                </c:pt>
                <c:pt idx="504">
                  <c:v>-33.936097841806102</c:v>
                </c:pt>
                <c:pt idx="505">
                  <c:v>-33.948227119906299</c:v>
                </c:pt>
                <c:pt idx="506">
                  <c:v>-32.505755526177701</c:v>
                </c:pt>
                <c:pt idx="507">
                  <c:v>-23.114301541107299</c:v>
                </c:pt>
                <c:pt idx="508">
                  <c:v>-20.797066249063299</c:v>
                </c:pt>
                <c:pt idx="509">
                  <c:v>-15.2104375241772</c:v>
                </c:pt>
                <c:pt idx="510">
                  <c:v>-9.6561281918569204</c:v>
                </c:pt>
                <c:pt idx="511">
                  <c:v>0.79309042364771098</c:v>
                </c:pt>
                <c:pt idx="512">
                  <c:v>4.9705935244439896</c:v>
                </c:pt>
                <c:pt idx="513">
                  <c:v>13.7480500057294</c:v>
                </c:pt>
                <c:pt idx="514">
                  <c:v>16.837860253134998</c:v>
                </c:pt>
                <c:pt idx="515">
                  <c:v>29.6047345887206</c:v>
                </c:pt>
                <c:pt idx="516">
                  <c:v>33.475602031804698</c:v>
                </c:pt>
                <c:pt idx="517">
                  <c:v>31.669607920706301</c:v>
                </c:pt>
                <c:pt idx="518">
                  <c:v>37.2666934833968</c:v>
                </c:pt>
                <c:pt idx="519">
                  <c:v>41.696108472869099</c:v>
                </c:pt>
                <c:pt idx="520">
                  <c:v>35.617277608883697</c:v>
                </c:pt>
                <c:pt idx="521">
                  <c:v>33.467143378264097</c:v>
                </c:pt>
                <c:pt idx="522">
                  <c:v>34.784219845093403</c:v>
                </c:pt>
                <c:pt idx="523">
                  <c:v>30.930706044599098</c:v>
                </c:pt>
                <c:pt idx="524">
                  <c:v>37.991002147254797</c:v>
                </c:pt>
                <c:pt idx="525">
                  <c:v>36.048774948723498</c:v>
                </c:pt>
                <c:pt idx="526">
                  <c:v>33.101992091836401</c:v>
                </c:pt>
                <c:pt idx="527">
                  <c:v>30.144213122311001</c:v>
                </c:pt>
                <c:pt idx="528">
                  <c:v>37.153372475601202</c:v>
                </c:pt>
                <c:pt idx="529">
                  <c:v>41.1357910876212</c:v>
                </c:pt>
                <c:pt idx="530">
                  <c:v>36.0977666579724</c:v>
                </c:pt>
                <c:pt idx="531">
                  <c:v>36.905260560513497</c:v>
                </c:pt>
                <c:pt idx="532">
                  <c:v>36.364819941236298</c:v>
                </c:pt>
                <c:pt idx="533">
                  <c:v>39.959938905553699</c:v>
                </c:pt>
                <c:pt idx="534">
                  <c:v>39.556415151414299</c:v>
                </c:pt>
                <c:pt idx="535">
                  <c:v>35.019653193958298</c:v>
                </c:pt>
                <c:pt idx="536">
                  <c:v>24.357878068940298</c:v>
                </c:pt>
                <c:pt idx="537">
                  <c:v>16.022002755606898</c:v>
                </c:pt>
                <c:pt idx="538">
                  <c:v>-0.43440017656777702</c:v>
                </c:pt>
                <c:pt idx="539">
                  <c:v>-19.119762583797399</c:v>
                </c:pt>
                <c:pt idx="540">
                  <c:v>-27.0705977429634</c:v>
                </c:pt>
                <c:pt idx="541">
                  <c:v>-27.4932325004416</c:v>
                </c:pt>
                <c:pt idx="542">
                  <c:v>-25.025208449334599</c:v>
                </c:pt>
                <c:pt idx="543">
                  <c:v>-22.379796869789502</c:v>
                </c:pt>
                <c:pt idx="544">
                  <c:v>-20.532018880388001</c:v>
                </c:pt>
                <c:pt idx="545">
                  <c:v>-13.658216272571201</c:v>
                </c:pt>
                <c:pt idx="546">
                  <c:v>-3.7806109653478099</c:v>
                </c:pt>
                <c:pt idx="547">
                  <c:v>-4.9011140479806796</c:v>
                </c:pt>
                <c:pt idx="548">
                  <c:v>0.97777646453721401</c:v>
                </c:pt>
                <c:pt idx="549">
                  <c:v>1.8571406182991199</c:v>
                </c:pt>
                <c:pt idx="550">
                  <c:v>5.7362898125977297</c:v>
                </c:pt>
                <c:pt idx="551">
                  <c:v>10.6153598885435</c:v>
                </c:pt>
                <c:pt idx="552">
                  <c:v>14.494293968148099</c:v>
                </c:pt>
                <c:pt idx="553">
                  <c:v>19.368524914198499</c:v>
                </c:pt>
                <c:pt idx="554">
                  <c:v>28.1612808209285</c:v>
                </c:pt>
                <c:pt idx="555">
                  <c:v>36.287999981750602</c:v>
                </c:pt>
                <c:pt idx="556">
                  <c:v>38.994586785692697</c:v>
                </c:pt>
                <c:pt idx="557">
                  <c:v>32.618616282432299</c:v>
                </c:pt>
                <c:pt idx="558">
                  <c:v>17.9677468330006</c:v>
                </c:pt>
                <c:pt idx="559">
                  <c:v>-6.3950971629452296</c:v>
                </c:pt>
                <c:pt idx="560">
                  <c:v>-27.784479339516199</c:v>
                </c:pt>
                <c:pt idx="561">
                  <c:v>-35.341146695456104</c:v>
                </c:pt>
                <c:pt idx="562">
                  <c:v>-35.432923406227602</c:v>
                </c:pt>
                <c:pt idx="563">
                  <c:v>-33.470636423648301</c:v>
                </c:pt>
                <c:pt idx="564">
                  <c:v>-30.893314502881399</c:v>
                </c:pt>
                <c:pt idx="565">
                  <c:v>-29.219422576556699</c:v>
                </c:pt>
                <c:pt idx="566">
                  <c:v>-23.534383266733201</c:v>
                </c:pt>
                <c:pt idx="567">
                  <c:v>-19.847477791378701</c:v>
                </c:pt>
                <c:pt idx="568">
                  <c:v>-15.160367311269299</c:v>
                </c:pt>
                <c:pt idx="569">
                  <c:v>-13.4729717791494</c:v>
                </c:pt>
                <c:pt idx="570">
                  <c:v>-13.7854611611675</c:v>
                </c:pt>
                <c:pt idx="571">
                  <c:v>-9.0981580120796899</c:v>
                </c:pt>
                <c:pt idx="572">
                  <c:v>-7.4107114661315396</c:v>
                </c:pt>
                <c:pt idx="573">
                  <c:v>0.276634012948761</c:v>
                </c:pt>
                <c:pt idx="574">
                  <c:v>4.9640856824605599</c:v>
                </c:pt>
                <c:pt idx="575">
                  <c:v>11.6515469433352</c:v>
                </c:pt>
                <c:pt idx="576">
                  <c:v>12.33905257799</c:v>
                </c:pt>
                <c:pt idx="577">
                  <c:v>12.0265633078478</c:v>
                </c:pt>
                <c:pt idx="578">
                  <c:v>8.7140907991075593</c:v>
                </c:pt>
                <c:pt idx="579">
                  <c:v>10.4015899026578</c:v>
                </c:pt>
                <c:pt idx="580">
                  <c:v>13.0890861872189</c:v>
                </c:pt>
                <c:pt idx="581">
                  <c:v>17.776579584320501</c:v>
                </c:pt>
                <c:pt idx="582">
                  <c:v>18.464087351333198</c:v>
                </c:pt>
                <c:pt idx="583">
                  <c:v>16.1516033715153</c:v>
                </c:pt>
                <c:pt idx="584">
                  <c:v>12.839124482585801</c:v>
                </c:pt>
                <c:pt idx="585">
                  <c:v>13.526631213895</c:v>
                </c:pt>
                <c:pt idx="586">
                  <c:v>11.214150039479099</c:v>
                </c:pt>
                <c:pt idx="587">
                  <c:v>13.9016486622461</c:v>
                </c:pt>
                <c:pt idx="588">
                  <c:v>16.589149841691</c:v>
                </c:pt>
                <c:pt idx="589">
                  <c:v>18.276655240754899</c:v>
                </c:pt>
                <c:pt idx="590">
                  <c:v>16.964168048220099</c:v>
                </c:pt>
                <c:pt idx="591">
                  <c:v>14.651684070302601</c:v>
                </c:pt>
                <c:pt idx="592">
                  <c:v>19.339182036529301</c:v>
                </c:pt>
                <c:pt idx="593">
                  <c:v>20.026690448084398</c:v>
                </c:pt>
                <c:pt idx="594">
                  <c:v>19.714200772550999</c:v>
                </c:pt>
                <c:pt idx="595">
                  <c:v>17.401715203595302</c:v>
                </c:pt>
                <c:pt idx="596">
                  <c:v>19.089221433084202</c:v>
                </c:pt>
                <c:pt idx="597">
                  <c:v>15.776738392276201</c:v>
                </c:pt>
                <c:pt idx="598">
                  <c:v>10.464264958117401</c:v>
                </c:pt>
                <c:pt idx="599">
                  <c:v>8.1517845087535594</c:v>
                </c:pt>
                <c:pt idx="600">
                  <c:v>9.8392862625997797</c:v>
                </c:pt>
                <c:pt idx="601">
                  <c:v>6.5268113150751699</c:v>
                </c:pt>
                <c:pt idx="602">
                  <c:v>4.2143345642394898</c:v>
                </c:pt>
                <c:pt idx="603">
                  <c:v>-2.0980997819325999</c:v>
                </c:pt>
                <c:pt idx="604">
                  <c:v>-6.4105288369899496</c:v>
                </c:pt>
                <c:pt idx="605">
                  <c:v>-11.7228930034464</c:v>
                </c:pt>
                <c:pt idx="606">
                  <c:v>-19.034517219511098</c:v>
                </c:pt>
                <c:pt idx="607">
                  <c:v>-23.322428173229198</c:v>
                </c:pt>
                <c:pt idx="608">
                  <c:v>-33.928016455401398</c:v>
                </c:pt>
                <c:pt idx="609">
                  <c:v>-35.901190247784299</c:v>
                </c:pt>
                <c:pt idx="610">
                  <c:v>-15.4857743528875</c:v>
                </c:pt>
                <c:pt idx="611">
                  <c:v>21.516981628395801</c:v>
                </c:pt>
                <c:pt idx="612">
                  <c:v>35.856363358510798</c:v>
                </c:pt>
                <c:pt idx="613">
                  <c:v>36.5118725107722</c:v>
                </c:pt>
                <c:pt idx="614">
                  <c:v>31.973554317735299</c:v>
                </c:pt>
                <c:pt idx="615">
                  <c:v>27.897119410756599</c:v>
                </c:pt>
                <c:pt idx="616">
                  <c:v>28.7787036909519</c:v>
                </c:pt>
                <c:pt idx="617">
                  <c:v>25.658674687608301</c:v>
                </c:pt>
                <c:pt idx="618">
                  <c:v>23.5383599829816</c:v>
                </c:pt>
                <c:pt idx="619">
                  <c:v>23.417852783466302</c:v>
                </c:pt>
                <c:pt idx="620">
                  <c:v>18.297654169278999</c:v>
                </c:pt>
                <c:pt idx="621">
                  <c:v>17.177178583407301</c:v>
                </c:pt>
                <c:pt idx="622">
                  <c:v>15.0567329270822</c:v>
                </c:pt>
                <c:pt idx="623">
                  <c:v>14.936198637354799</c:v>
                </c:pt>
                <c:pt idx="624">
                  <c:v>13.8157012686583</c:v>
                </c:pt>
                <c:pt idx="625">
                  <c:v>11.695233937650899</c:v>
                </c:pt>
                <c:pt idx="626">
                  <c:v>9.5747583123701592</c:v>
                </c:pt>
                <c:pt idx="627">
                  <c:v>9.4542187216571207</c:v>
                </c:pt>
                <c:pt idx="628">
                  <c:v>10.333649447719701</c:v>
                </c:pt>
                <c:pt idx="629">
                  <c:v>8.2131676127452504</c:v>
                </c:pt>
                <c:pt idx="630">
                  <c:v>7.0926553513304498</c:v>
                </c:pt>
                <c:pt idx="631">
                  <c:v>4.9721693820109101</c:v>
                </c:pt>
                <c:pt idx="632">
                  <c:v>3.85165536966135</c:v>
                </c:pt>
                <c:pt idx="633">
                  <c:v>3.7311138992320898</c:v>
                </c:pt>
                <c:pt idx="634">
                  <c:v>-1.3892773389065001</c:v>
                </c:pt>
                <c:pt idx="635">
                  <c:v>-1.5098185084867399</c:v>
                </c:pt>
                <c:pt idx="636">
                  <c:v>-6.6301616760684103</c:v>
                </c:pt>
                <c:pt idx="637">
                  <c:v>-6.7507026450065197</c:v>
                </c:pt>
                <c:pt idx="638">
                  <c:v>-8.8711410935777302</c:v>
                </c:pt>
                <c:pt idx="639">
                  <c:v>-11.9914934218471</c:v>
                </c:pt>
                <c:pt idx="640">
                  <c:v>-12.1120315023042</c:v>
                </c:pt>
                <c:pt idx="641">
                  <c:v>-12.232401457277099</c:v>
                </c:pt>
                <c:pt idx="642">
                  <c:v>-19.3434175226657</c:v>
                </c:pt>
                <c:pt idx="643">
                  <c:v>-24.205758581254901</c:v>
                </c:pt>
                <c:pt idx="644">
                  <c:v>-39.502884278397502</c:v>
                </c:pt>
                <c:pt idx="645">
                  <c:v>-25.534457174166601</c:v>
                </c:pt>
                <c:pt idx="646">
                  <c:v>3.53963930359896</c:v>
                </c:pt>
                <c:pt idx="647">
                  <c:v>32.627006580998803</c:v>
                </c:pt>
                <c:pt idx="648">
                  <c:v>27.268124191310001</c:v>
                </c:pt>
                <c:pt idx="649">
                  <c:v>29.391303769652001</c:v>
                </c:pt>
                <c:pt idx="650">
                  <c:v>29.5111566416806</c:v>
                </c:pt>
                <c:pt idx="651">
                  <c:v>26.560759375664599</c:v>
                </c:pt>
                <c:pt idx="652">
                  <c:v>27.604215677109298</c:v>
                </c:pt>
                <c:pt idx="653">
                  <c:v>31.645825218867799</c:v>
                </c:pt>
                <c:pt idx="654">
                  <c:v>26.6812393498181</c:v>
                </c:pt>
                <c:pt idx="655">
                  <c:v>30.543208466650199</c:v>
                </c:pt>
                <c:pt idx="656">
                  <c:v>35.145789876179897</c:v>
                </c:pt>
                <c:pt idx="657">
                  <c:v>27.624805834477598</c:v>
                </c:pt>
                <c:pt idx="658">
                  <c:v>-8.5382580107364401</c:v>
                </c:pt>
                <c:pt idx="659">
                  <c:v>-32.760055432958502</c:v>
                </c:pt>
                <c:pt idx="660">
                  <c:v>-30.819470793497501</c:v>
                </c:pt>
                <c:pt idx="661">
                  <c:v>-26.604515345129599</c:v>
                </c:pt>
                <c:pt idx="662">
                  <c:v>-27.759981009560398</c:v>
                </c:pt>
                <c:pt idx="663">
                  <c:v>-22.883553658185001</c:v>
                </c:pt>
                <c:pt idx="664">
                  <c:v>-21.004506783134801</c:v>
                </c:pt>
                <c:pt idx="665">
                  <c:v>-15.1256511408161</c:v>
                </c:pt>
                <c:pt idx="666">
                  <c:v>-8.2465814455385598</c:v>
                </c:pt>
                <c:pt idx="667">
                  <c:v>2.6325844539219898</c:v>
                </c:pt>
                <c:pt idx="668">
                  <c:v>13.5118387441045</c:v>
                </c:pt>
                <c:pt idx="669">
                  <c:v>25.389048568472599</c:v>
                </c:pt>
                <c:pt idx="670">
                  <c:v>33.162804756432998</c:v>
                </c:pt>
                <c:pt idx="671">
                  <c:v>41.327773417029697</c:v>
                </c:pt>
                <c:pt idx="672">
                  <c:v>30.645505371146601</c:v>
                </c:pt>
                <c:pt idx="673">
                  <c:v>-13.466810264525799</c:v>
                </c:pt>
                <c:pt idx="674">
                  <c:v>-41.809440745805901</c:v>
                </c:pt>
                <c:pt idx="675">
                  <c:v>-42.750835271047002</c:v>
                </c:pt>
                <c:pt idx="676">
                  <c:v>-17.903960101799601</c:v>
                </c:pt>
                <c:pt idx="677">
                  <c:v>-6.2224106135243398</c:v>
                </c:pt>
                <c:pt idx="678">
                  <c:v>18.465035250129301</c:v>
                </c:pt>
                <c:pt idx="679">
                  <c:v>67.152540996232005</c:v>
                </c:pt>
                <c:pt idx="680">
                  <c:v>116.84005109408299</c:v>
                </c:pt>
                <c:pt idx="681">
                  <c:v>151.52626704080399</c:v>
                </c:pt>
                <c:pt idx="682">
                  <c:v>-167.02512405972601</c:v>
                </c:pt>
                <c:pt idx="683">
                  <c:v>-154.52393455858399</c:v>
                </c:pt>
                <c:pt idx="684">
                  <c:v>-105.404176839622</c:v>
                </c:pt>
                <c:pt idx="685">
                  <c:v>-44.284309160087503</c:v>
                </c:pt>
                <c:pt idx="686">
                  <c:v>8.8355585168671897</c:v>
                </c:pt>
                <c:pt idx="687">
                  <c:v>64.884099650607695</c:v>
                </c:pt>
                <c:pt idx="688">
                  <c:v>-37.651131525477801</c:v>
                </c:pt>
                <c:pt idx="689">
                  <c:v>-55.619511149140699</c:v>
                </c:pt>
                <c:pt idx="690">
                  <c:v>-38.905718913953997</c:v>
                </c:pt>
                <c:pt idx="691">
                  <c:v>4.8141245376653998</c:v>
                </c:pt>
                <c:pt idx="692">
                  <c:v>30.533968018863099</c:v>
                </c:pt>
                <c:pt idx="693">
                  <c:v>74.253811500060607</c:v>
                </c:pt>
                <c:pt idx="694">
                  <c:v>117.97365498125799</c:v>
                </c:pt>
                <c:pt idx="695">
                  <c:v>72.693498462456205</c:v>
                </c:pt>
                <c:pt idx="696">
                  <c:v>44.413341943653897</c:v>
                </c:pt>
                <c:pt idx="697">
                  <c:v>41.133185424851597</c:v>
                </c:pt>
                <c:pt idx="698">
                  <c:v>7.8530289060492997</c:v>
                </c:pt>
                <c:pt idx="699">
                  <c:v>1.5728723872470001</c:v>
                </c:pt>
                <c:pt idx="700">
                  <c:v>-6.7072841315552898</c:v>
                </c:pt>
                <c:pt idx="701">
                  <c:v>-15.9874406503577</c:v>
                </c:pt>
                <c:pt idx="702">
                  <c:v>-14.26759716916</c:v>
                </c:pt>
                <c:pt idx="703">
                  <c:v>-10.547753687962301</c:v>
                </c:pt>
                <c:pt idx="704">
                  <c:v>-19.827910206759601</c:v>
                </c:pt>
                <c:pt idx="705">
                  <c:v>-51.108001762148398</c:v>
                </c:pt>
                <c:pt idx="706">
                  <c:v>-86.686897427168404</c:v>
                </c:pt>
                <c:pt idx="707">
                  <c:v>77.004779253471298</c:v>
                </c:pt>
                <c:pt idx="708">
                  <c:v>37.472647012606402</c:v>
                </c:pt>
                <c:pt idx="709">
                  <c:v>-8.4074848512639093</c:v>
                </c:pt>
                <c:pt idx="710">
                  <c:v>-81.287617171729195</c:v>
                </c:pt>
                <c:pt idx="711">
                  <c:v>139.15286382297899</c:v>
                </c:pt>
                <c:pt idx="712">
                  <c:v>-79.082521625860693</c:v>
                </c:pt>
                <c:pt idx="713">
                  <c:v>111.527885275632</c:v>
                </c:pt>
                <c:pt idx="714">
                  <c:v>46.215398191266097</c:v>
                </c:pt>
                <c:pt idx="715">
                  <c:v>-21.332825403805</c:v>
                </c:pt>
                <c:pt idx="716">
                  <c:v>-3.3255517117957498</c:v>
                </c:pt>
                <c:pt idx="717">
                  <c:v>-71.293839795558995</c:v>
                </c:pt>
                <c:pt idx="718">
                  <c:v>76.047547617198205</c:v>
                </c:pt>
                <c:pt idx="719">
                  <c:v>73.798129785775203</c:v>
                </c:pt>
                <c:pt idx="720">
                  <c:v>71.728293172415604</c:v>
                </c:pt>
                <c:pt idx="721">
                  <c:v>69.777539790624402</c:v>
                </c:pt>
                <c:pt idx="722">
                  <c:v>62.881365220429501</c:v>
                </c:pt>
                <c:pt idx="723">
                  <c:v>28.880408295344999</c:v>
                </c:pt>
                <c:pt idx="724">
                  <c:v>-17.238107810316802</c:v>
                </c:pt>
                <c:pt idx="725">
                  <c:v>51.636894563018899</c:v>
                </c:pt>
                <c:pt idx="726">
                  <c:v>49.517125396551897</c:v>
                </c:pt>
                <c:pt idx="727">
                  <c:v>24.3996268704045</c:v>
                </c:pt>
                <c:pt idx="728">
                  <c:v>20.2794545530401</c:v>
                </c:pt>
                <c:pt idx="729">
                  <c:v>-23.503574211279801</c:v>
                </c:pt>
                <c:pt idx="730">
                  <c:v>1.76161984954438</c:v>
                </c:pt>
                <c:pt idx="731">
                  <c:v>-34.665876956863499</c:v>
                </c:pt>
                <c:pt idx="732">
                  <c:v>17.2918546168357</c:v>
                </c:pt>
                <c:pt idx="733">
                  <c:v>11.8877566134385</c:v>
                </c:pt>
                <c:pt idx="734">
                  <c:v>9.5074613583201497</c:v>
                </c:pt>
                <c:pt idx="735">
                  <c:v>37.383120236801403</c:v>
                </c:pt>
                <c:pt idx="736">
                  <c:v>43.954218988854102</c:v>
                </c:pt>
                <c:pt idx="737">
                  <c:v>38.100034224024903</c:v>
                </c:pt>
                <c:pt idx="738">
                  <c:v>34.3309606100118</c:v>
                </c:pt>
                <c:pt idx="739">
                  <c:v>53.365283696368898</c:v>
                </c:pt>
                <c:pt idx="740">
                  <c:v>56.402872840321301</c:v>
                </c:pt>
                <c:pt idx="741">
                  <c:v>50.458533419826303</c:v>
                </c:pt>
                <c:pt idx="742">
                  <c:v>46.508913674158599</c:v>
                </c:pt>
                <c:pt idx="743">
                  <c:v>45.5543463388845</c:v>
                </c:pt>
                <c:pt idx="744">
                  <c:v>41.600244759037103</c:v>
                </c:pt>
                <c:pt idx="745">
                  <c:v>43.642857022788803</c:v>
                </c:pt>
                <c:pt idx="746">
                  <c:v>44.685504516945699</c:v>
                </c:pt>
                <c:pt idx="747">
                  <c:v>47.727242082096701</c:v>
                </c:pt>
                <c:pt idx="748">
                  <c:v>40.774750887970399</c:v>
                </c:pt>
                <c:pt idx="749">
                  <c:v>36.819550405806602</c:v>
                </c:pt>
                <c:pt idx="750">
                  <c:v>45.859227247536502</c:v>
                </c:pt>
                <c:pt idx="751">
                  <c:v>46.901926249662502</c:v>
                </c:pt>
                <c:pt idx="752">
                  <c:v>41.948247380558797</c:v>
                </c:pt>
                <c:pt idx="753">
                  <c:v>40.992503263311001</c:v>
                </c:pt>
                <c:pt idx="754">
                  <c:v>27.038634123062899</c:v>
                </c:pt>
                <c:pt idx="755">
                  <c:v>18.082589666079699</c:v>
                </c:pt>
                <c:pt idx="756">
                  <c:v>12.126183434799</c:v>
                </c:pt>
                <c:pt idx="757">
                  <c:v>11.169655067499599</c:v>
                </c:pt>
                <c:pt idx="758">
                  <c:v>9.2131366251824396</c:v>
                </c:pt>
                <c:pt idx="759">
                  <c:v>8.2566028101788191</c:v>
                </c:pt>
                <c:pt idx="760">
                  <c:v>18.2998790283328</c:v>
                </c:pt>
                <c:pt idx="761">
                  <c:v>15.3434092641119</c:v>
                </c:pt>
                <c:pt idx="762">
                  <c:v>14.3868856434351</c:v>
                </c:pt>
                <c:pt idx="763">
                  <c:v>16.430300974399401</c:v>
                </c:pt>
                <c:pt idx="764">
                  <c:v>11.473846092803999</c:v>
                </c:pt>
                <c:pt idx="765">
                  <c:v>2.51737973816671</c:v>
                </c:pt>
                <c:pt idx="766">
                  <c:v>-4.4391396846953901</c:v>
                </c:pt>
                <c:pt idx="767">
                  <c:v>-10.395674031530801</c:v>
                </c:pt>
                <c:pt idx="768">
                  <c:v>-14.3522151561231</c:v>
                </c:pt>
                <c:pt idx="769">
                  <c:v>-5.3087729593702999</c:v>
                </c:pt>
                <c:pt idx="770">
                  <c:v>-3.26532288841091</c:v>
                </c:pt>
                <c:pt idx="771">
                  <c:v>-6.22186140149251</c:v>
                </c:pt>
                <c:pt idx="772">
                  <c:v>-9.1784018478155804</c:v>
                </c:pt>
                <c:pt idx="773">
                  <c:v>-8.1349485575125193</c:v>
                </c:pt>
                <c:pt idx="774">
                  <c:v>-9.0914924414178593</c:v>
                </c:pt>
                <c:pt idx="775">
                  <c:v>-7.0480406631900001</c:v>
                </c:pt>
                <c:pt idx="776">
                  <c:v>-5.0045895041007302</c:v>
                </c:pt>
                <c:pt idx="777">
                  <c:v>-4.9611347390183598</c:v>
                </c:pt>
                <c:pt idx="778">
                  <c:v>-1.91768682803957</c:v>
                </c:pt>
                <c:pt idx="779">
                  <c:v>0.12576212324574201</c:v>
                </c:pt>
                <c:pt idx="780">
                  <c:v>-0.83077992191559202</c:v>
                </c:pt>
                <c:pt idx="781">
                  <c:v>2.2126647706375602</c:v>
                </c:pt>
                <c:pt idx="782">
                  <c:v>2.2561197428739201</c:v>
                </c:pt>
                <c:pt idx="783">
                  <c:v>-6.7004028752289804</c:v>
                </c:pt>
                <c:pt idx="784">
                  <c:v>-18.656938274293601</c:v>
                </c:pt>
                <c:pt idx="785">
                  <c:v>-4.6134966687435597</c:v>
                </c:pt>
                <c:pt idx="786">
                  <c:v>-7.5700373769715297</c:v>
                </c:pt>
                <c:pt idx="787">
                  <c:v>-12.526577772198401</c:v>
                </c:pt>
                <c:pt idx="788">
                  <c:v>-7.48312799034428</c:v>
                </c:pt>
                <c:pt idx="789">
                  <c:v>-13.4396678200533</c:v>
                </c:pt>
                <c:pt idx="790">
                  <c:v>-10.396215471261</c:v>
                </c:pt>
                <c:pt idx="791">
                  <c:v>-6.3527652106622901</c:v>
                </c:pt>
                <c:pt idx="792">
                  <c:v>-3.3093152439061799</c:v>
                </c:pt>
                <c:pt idx="793">
                  <c:v>-7.2658545627400297</c:v>
                </c:pt>
                <c:pt idx="794">
                  <c:v>-14.2223941382801</c:v>
                </c:pt>
                <c:pt idx="795">
                  <c:v>-7.1789451998153702</c:v>
                </c:pt>
                <c:pt idx="796">
                  <c:v>-17.135483549379501</c:v>
                </c:pt>
                <c:pt idx="797">
                  <c:v>-13.0920308657729</c:v>
                </c:pt>
                <c:pt idx="798">
                  <c:v>-15.048575206789</c:v>
                </c:pt>
                <c:pt idx="799">
                  <c:v>-16.005120168522001</c:v>
                </c:pt>
                <c:pt idx="800">
                  <c:v>-31.9616624850797</c:v>
                </c:pt>
                <c:pt idx="801">
                  <c:v>-34.9182077536585</c:v>
                </c:pt>
                <c:pt idx="802">
                  <c:v>-17.874755672234901</c:v>
                </c:pt>
                <c:pt idx="803">
                  <c:v>-14.831302210313201</c:v>
                </c:pt>
                <c:pt idx="804">
                  <c:v>-18.7878462115752</c:v>
                </c:pt>
                <c:pt idx="805">
                  <c:v>-21.744390929287501</c:v>
                </c:pt>
                <c:pt idx="806">
                  <c:v>-22.7009361759585</c:v>
                </c:pt>
                <c:pt idx="807">
                  <c:v>-24.657481300629001</c:v>
                </c:pt>
                <c:pt idx="808">
                  <c:v>-26.614026494708501</c:v>
                </c:pt>
                <c:pt idx="809">
                  <c:v>-27.570571835513199</c:v>
                </c:pt>
                <c:pt idx="810">
                  <c:v>-17.5271190224299</c:v>
                </c:pt>
                <c:pt idx="811">
                  <c:v>-19.4836639340506</c:v>
                </c:pt>
                <c:pt idx="812">
                  <c:v>-22.440208789114099</c:v>
                </c:pt>
                <c:pt idx="813">
                  <c:v>-24.3967539406888</c:v>
                </c:pt>
                <c:pt idx="814">
                  <c:v>-27.353299061315301</c:v>
                </c:pt>
                <c:pt idx="815">
                  <c:v>-28.309844423134901</c:v>
                </c:pt>
                <c:pt idx="816">
                  <c:v>-24.2663902642323</c:v>
                </c:pt>
                <c:pt idx="817">
                  <c:v>-21.222936134347901</c:v>
                </c:pt>
                <c:pt idx="818">
                  <c:v>-22.179481413540699</c:v>
                </c:pt>
                <c:pt idx="819">
                  <c:v>-21.1360270065876</c:v>
                </c:pt>
                <c:pt idx="820">
                  <c:v>-21.092572443172902</c:v>
                </c:pt>
                <c:pt idx="821">
                  <c:v>-22.049117729697699</c:v>
                </c:pt>
                <c:pt idx="822">
                  <c:v>-24.005662917879999</c:v>
                </c:pt>
                <c:pt idx="823">
                  <c:v>-21.9622086085291</c:v>
                </c:pt>
                <c:pt idx="824">
                  <c:v>-22.9187539194766</c:v>
                </c:pt>
                <c:pt idx="825">
                  <c:v>-21.875299488452701</c:v>
                </c:pt>
                <c:pt idx="826">
                  <c:v>-21.8318449288168</c:v>
                </c:pt>
                <c:pt idx="827">
                  <c:v>-19.788390662431901</c:v>
                </c:pt>
                <c:pt idx="828">
                  <c:v>-20.744935946637099</c:v>
                </c:pt>
                <c:pt idx="829">
                  <c:v>-21.701481251412201</c:v>
                </c:pt>
                <c:pt idx="830">
                  <c:v>-23.658026468636798</c:v>
                </c:pt>
                <c:pt idx="831">
                  <c:v>-20.614572265113701</c:v>
                </c:pt>
                <c:pt idx="832">
                  <c:v>-18.571118011415901</c:v>
                </c:pt>
                <c:pt idx="833">
                  <c:v>-0.52767340527076101</c:v>
                </c:pt>
                <c:pt idx="834">
                  <c:v>-24.484208159963501</c:v>
                </c:pt>
                <c:pt idx="835">
                  <c:v>-25.440753528244301</c:v>
                </c:pt>
                <c:pt idx="836">
                  <c:v>-21.397299346032899</c:v>
                </c:pt>
                <c:pt idx="837">
                  <c:v>-20.353844909161001</c:v>
                </c:pt>
                <c:pt idx="838">
                  <c:v>-20.310390350722599</c:v>
                </c:pt>
                <c:pt idx="839">
                  <c:v>-18.266936070064801</c:v>
                </c:pt>
                <c:pt idx="840">
                  <c:v>-19.223481363584899</c:v>
                </c:pt>
                <c:pt idx="841">
                  <c:v>-23.180026371819999</c:v>
                </c:pt>
                <c:pt idx="842">
                  <c:v>-25.136571668521501</c:v>
                </c:pt>
                <c:pt idx="843">
                  <c:v>-22.093117353372001</c:v>
                </c:pt>
                <c:pt idx="844">
                  <c:v>-19.049663126979599</c:v>
                </c:pt>
                <c:pt idx="845">
                  <c:v>-18.006208703381802</c:v>
                </c:pt>
                <c:pt idx="846">
                  <c:v>-13.9627548585461</c:v>
                </c:pt>
                <c:pt idx="847">
                  <c:v>-9.9193014072706092</c:v>
                </c:pt>
                <c:pt idx="848">
                  <c:v>-9.8758468234473895</c:v>
                </c:pt>
                <c:pt idx="849">
                  <c:v>-10.832391919177599</c:v>
                </c:pt>
                <c:pt idx="850">
                  <c:v>-4.7889399288321703</c:v>
                </c:pt>
                <c:pt idx="851">
                  <c:v>-0.74548832251628705</c:v>
                </c:pt>
                <c:pt idx="852">
                  <c:v>0.29796533790006602</c:v>
                </c:pt>
                <c:pt idx="853">
                  <c:v>8.3414064350196693</c:v>
                </c:pt>
                <c:pt idx="854">
                  <c:v>7.3848636694835204</c:v>
                </c:pt>
                <c:pt idx="855">
                  <c:v>-2.5716681506071599</c:v>
                </c:pt>
                <c:pt idx="856">
                  <c:v>-9.5282101723602803</c:v>
                </c:pt>
                <c:pt idx="857">
                  <c:v>-1.4847596416886999</c:v>
                </c:pt>
                <c:pt idx="858">
                  <c:v>7.5586827511240102</c:v>
                </c:pt>
                <c:pt idx="859">
                  <c:v>15.602108795291</c:v>
                </c:pt>
                <c:pt idx="860">
                  <c:v>17.645551390667599</c:v>
                </c:pt>
                <c:pt idx="861">
                  <c:v>26.688896724450501</c:v>
                </c:pt>
                <c:pt idx="862">
                  <c:v>32.732182761795798</c:v>
                </c:pt>
                <c:pt idx="863">
                  <c:v>30.7757090907254</c:v>
                </c:pt>
                <c:pt idx="864">
                  <c:v>31.819132134682</c:v>
                </c:pt>
                <c:pt idx="865">
                  <c:v>37.862286868314399</c:v>
                </c:pt>
                <c:pt idx="866">
                  <c:v>38.905603000265003</c:v>
                </c:pt>
                <c:pt idx="867">
                  <c:v>53.943523114547602</c:v>
                </c:pt>
                <c:pt idx="868">
                  <c:v>48.955919861346601</c:v>
                </c:pt>
                <c:pt idx="869">
                  <c:v>55.1398914512015</c:v>
                </c:pt>
                <c:pt idx="870">
                  <c:v>54.245607141509403</c:v>
                </c:pt>
                <c:pt idx="871">
                  <c:v>20.193080211925501</c:v>
                </c:pt>
                <c:pt idx="872">
                  <c:v>-42.9395462985579</c:v>
                </c:pt>
                <c:pt idx="873">
                  <c:v>-45.585108890350902</c:v>
                </c:pt>
                <c:pt idx="874">
                  <c:v>-24.318823132475199</c:v>
                </c:pt>
                <c:pt idx="875">
                  <c:v>-22.4406768821413</c:v>
                </c:pt>
                <c:pt idx="876">
                  <c:v>-17.561264490497699</c:v>
                </c:pt>
                <c:pt idx="877">
                  <c:v>-8.6818421596753694</c:v>
                </c:pt>
                <c:pt idx="878">
                  <c:v>-3.8023945472431202</c:v>
                </c:pt>
                <c:pt idx="879">
                  <c:v>7.7057157486052505E-2</c:v>
                </c:pt>
                <c:pt idx="880">
                  <c:v>5.9565091430747197</c:v>
                </c:pt>
                <c:pt idx="881">
                  <c:v>4.8359651077439496</c:v>
                </c:pt>
                <c:pt idx="882">
                  <c:v>1.71542330197308</c:v>
                </c:pt>
                <c:pt idx="883">
                  <c:v>-13.391733563849799</c:v>
                </c:pt>
                <c:pt idx="884">
                  <c:v>-103.13483325179401</c:v>
                </c:pt>
                <c:pt idx="885">
                  <c:v>-9.6379652875661392</c:v>
                </c:pt>
                <c:pt idx="886">
                  <c:v>3.2332435344400201</c:v>
                </c:pt>
                <c:pt idx="887">
                  <c:v>17.1126926864351</c:v>
                </c:pt>
                <c:pt idx="888">
                  <c:v>37.992094424628199</c:v>
                </c:pt>
                <c:pt idx="889">
                  <c:v>54.871078912039003</c:v>
                </c:pt>
                <c:pt idx="890">
                  <c:v>46.750881900228499</c:v>
                </c:pt>
                <c:pt idx="891">
                  <c:v>57.629741620912803</c:v>
                </c:pt>
                <c:pt idx="892">
                  <c:v>64.508088731990398</c:v>
                </c:pt>
                <c:pt idx="893">
                  <c:v>55.388874854388398</c:v>
                </c:pt>
                <c:pt idx="894">
                  <c:v>30.268866070083899</c:v>
                </c:pt>
                <c:pt idx="895">
                  <c:v>32.148317134567002</c:v>
                </c:pt>
                <c:pt idx="896">
                  <c:v>39.027739404992197</c:v>
                </c:pt>
                <c:pt idx="897">
                  <c:v>47.907064460718701</c:v>
                </c:pt>
                <c:pt idx="898">
                  <c:v>60.785444271819699</c:v>
                </c:pt>
                <c:pt idx="899">
                  <c:v>62.656870242482903</c:v>
                </c:pt>
                <c:pt idx="900">
                  <c:v>68.317119492958</c:v>
                </c:pt>
                <c:pt idx="901">
                  <c:v>68.363392183985297</c:v>
                </c:pt>
                <c:pt idx="902">
                  <c:v>48.883138603513999</c:v>
                </c:pt>
                <c:pt idx="903">
                  <c:v>-37.074700601820602</c:v>
                </c:pt>
                <c:pt idx="904">
                  <c:v>-68.315602608761594</c:v>
                </c:pt>
                <c:pt idx="905">
                  <c:v>-67.139891324508099</c:v>
                </c:pt>
                <c:pt idx="906">
                  <c:v>-63.7704548591676</c:v>
                </c:pt>
                <c:pt idx="907">
                  <c:v>-43.095052795802701</c:v>
                </c:pt>
                <c:pt idx="908">
                  <c:v>-37.407606605791997</c:v>
                </c:pt>
                <c:pt idx="909">
                  <c:v>-34.7196495783353</c:v>
                </c:pt>
                <c:pt idx="910">
                  <c:v>-48.28231173028</c:v>
                </c:pt>
                <c:pt idx="911">
                  <c:v>9.2162756352734601</c:v>
                </c:pt>
                <c:pt idx="912">
                  <c:v>-38.900534046949801</c:v>
                </c:pt>
                <c:pt idx="913">
                  <c:v>51.978302481113097</c:v>
                </c:pt>
                <c:pt idx="914">
                  <c:v>-23.1419534641208</c:v>
                </c:pt>
                <c:pt idx="915">
                  <c:v>-27.2624533344685</c:v>
                </c:pt>
                <c:pt idx="916">
                  <c:v>-29.3759779769467</c:v>
                </c:pt>
                <c:pt idx="917">
                  <c:v>-45.877419335791799</c:v>
                </c:pt>
                <c:pt idx="918">
                  <c:v>24.0270585528481</c:v>
                </c:pt>
                <c:pt idx="919">
                  <c:v>5.2094120970879398</c:v>
                </c:pt>
                <c:pt idx="920">
                  <c:v>48.251828587471699</c:v>
                </c:pt>
                <c:pt idx="921">
                  <c:v>57.292380128481298</c:v>
                </c:pt>
                <c:pt idx="922">
                  <c:v>70.321816799051206</c:v>
                </c:pt>
                <c:pt idx="923">
                  <c:v>64.373508975415206</c:v>
                </c:pt>
                <c:pt idx="924">
                  <c:v>60.421576515139101</c:v>
                </c:pt>
                <c:pt idx="925">
                  <c:v>54.467951996324999</c:v>
                </c:pt>
                <c:pt idx="926">
                  <c:v>44.513003833013499</c:v>
                </c:pt>
                <c:pt idx="927">
                  <c:v>51.555674978170799</c:v>
                </c:pt>
                <c:pt idx="928">
                  <c:v>45.599865296110501</c:v>
                </c:pt>
                <c:pt idx="929">
                  <c:v>37.643739865807703</c:v>
                </c:pt>
                <c:pt idx="930">
                  <c:v>28.687354308801801</c:v>
                </c:pt>
                <c:pt idx="931">
                  <c:v>11.730874479914901</c:v>
                </c:pt>
                <c:pt idx="932">
                  <c:v>-11.225662810629901</c:v>
                </c:pt>
                <c:pt idx="933">
                  <c:v>-26.182207868126099</c:v>
                </c:pt>
                <c:pt idx="934">
                  <c:v>4.8612433086694198</c:v>
                </c:pt>
                <c:pt idx="935">
                  <c:v>6.9046969230547202</c:v>
                </c:pt>
                <c:pt idx="936">
                  <c:v>1.9481535388356701</c:v>
                </c:pt>
                <c:pt idx="937">
                  <c:v>5.99160662608368</c:v>
                </c:pt>
                <c:pt idx="938">
                  <c:v>3.03506238495059</c:v>
                </c:pt>
                <c:pt idx="939">
                  <c:v>1.0785175191682499</c:v>
                </c:pt>
                <c:pt idx="940">
                  <c:v>-0.878027484979647</c:v>
                </c:pt>
                <c:pt idx="941">
                  <c:v>3.1654261130200299</c:v>
                </c:pt>
                <c:pt idx="942">
                  <c:v>1.20888122443668</c:v>
                </c:pt>
                <c:pt idx="943">
                  <c:v>-7.7476629626638296</c:v>
                </c:pt>
                <c:pt idx="944">
                  <c:v>-6.7042084899029497</c:v>
                </c:pt>
                <c:pt idx="945">
                  <c:v>-10.660753682832301</c:v>
                </c:pt>
                <c:pt idx="946">
                  <c:v>-15.617298956817301</c:v>
                </c:pt>
                <c:pt idx="947">
                  <c:v>-19.5738443333322</c:v>
                </c:pt>
                <c:pt idx="948">
                  <c:v>-17.530389823520899</c:v>
                </c:pt>
                <c:pt idx="949">
                  <c:v>-12.486935411432</c:v>
                </c:pt>
                <c:pt idx="950">
                  <c:v>-8.4434810493808694</c:v>
                </c:pt>
                <c:pt idx="951">
                  <c:v>-14.4000262582015</c:v>
                </c:pt>
                <c:pt idx="952">
                  <c:v>-20.3565716026466</c:v>
                </c:pt>
                <c:pt idx="953">
                  <c:v>-25.313117015030102</c:v>
                </c:pt>
                <c:pt idx="954">
                  <c:v>-29.269662453092799</c:v>
                </c:pt>
                <c:pt idx="955">
                  <c:v>-18.226207999623899</c:v>
                </c:pt>
                <c:pt idx="956">
                  <c:v>-13.1827535602516</c:v>
                </c:pt>
                <c:pt idx="957">
                  <c:v>-14.1392989889807</c:v>
                </c:pt>
                <c:pt idx="958">
                  <c:v>-18.0958443690017</c:v>
                </c:pt>
                <c:pt idx="959">
                  <c:v>-19.052389812250802</c:v>
                </c:pt>
                <c:pt idx="960">
                  <c:v>-20.008935257536798</c:v>
                </c:pt>
                <c:pt idx="961">
                  <c:v>-22.965480688219099</c:v>
                </c:pt>
                <c:pt idx="962">
                  <c:v>-15.922026226061201</c:v>
                </c:pt>
                <c:pt idx="963">
                  <c:v>-14.8785717005929</c:v>
                </c:pt>
                <c:pt idx="964">
                  <c:v>-16.835117122519801</c:v>
                </c:pt>
                <c:pt idx="965">
                  <c:v>-20.791662533327401</c:v>
                </c:pt>
                <c:pt idx="966">
                  <c:v>-25.748207959097599</c:v>
                </c:pt>
                <c:pt idx="967">
                  <c:v>-25.704753416870702</c:v>
                </c:pt>
                <c:pt idx="968">
                  <c:v>-22.6612988905005</c:v>
                </c:pt>
                <c:pt idx="969">
                  <c:v>-19.617844371083699</c:v>
                </c:pt>
                <c:pt idx="970">
                  <c:v>-20.5743898196854</c:v>
                </c:pt>
                <c:pt idx="971">
                  <c:v>-22.530935263132001</c:v>
                </c:pt>
                <c:pt idx="972">
                  <c:v>-20.487480734355898</c:v>
                </c:pt>
                <c:pt idx="973">
                  <c:v>-23.444026172786302</c:v>
                </c:pt>
                <c:pt idx="974">
                  <c:v>-27.400571614715201</c:v>
                </c:pt>
                <c:pt idx="975">
                  <c:v>-30.3571170653831</c:v>
                </c:pt>
                <c:pt idx="976">
                  <c:v>-20.313662563902799</c:v>
                </c:pt>
                <c:pt idx="977">
                  <c:v>-17.270208047614201</c:v>
                </c:pt>
                <c:pt idx="978">
                  <c:v>-18.226753494856801</c:v>
                </c:pt>
                <c:pt idx="979">
                  <c:v>-20.1832989362345</c:v>
                </c:pt>
                <c:pt idx="980">
                  <c:v>-22.139844381757001</c:v>
                </c:pt>
                <c:pt idx="981">
                  <c:v>-21.096389844934901</c:v>
                </c:pt>
                <c:pt idx="982">
                  <c:v>-18.052935323766</c:v>
                </c:pt>
                <c:pt idx="983">
                  <c:v>-15.0094808120912</c:v>
                </c:pt>
                <c:pt idx="984">
                  <c:v>-10.9660263339889</c:v>
                </c:pt>
                <c:pt idx="985">
                  <c:v>-11.9225717704629</c:v>
                </c:pt>
                <c:pt idx="986">
                  <c:v>-16.879117161558302</c:v>
                </c:pt>
                <c:pt idx="987">
                  <c:v>-19.835662596449001</c:v>
                </c:pt>
                <c:pt idx="988">
                  <c:v>-20.7922080484636</c:v>
                </c:pt>
                <c:pt idx="989">
                  <c:v>-20.748753506159701</c:v>
                </c:pt>
                <c:pt idx="990">
                  <c:v>-15.705298999691699</c:v>
                </c:pt>
                <c:pt idx="991">
                  <c:v>-20.6618444215867</c:v>
                </c:pt>
                <c:pt idx="992">
                  <c:v>-19.618389884532402</c:v>
                </c:pt>
                <c:pt idx="993">
                  <c:v>-18.574935348049198</c:v>
                </c:pt>
                <c:pt idx="994">
                  <c:v>-19.531480799854801</c:v>
                </c:pt>
                <c:pt idx="995">
                  <c:v>-25.488026235680501</c:v>
                </c:pt>
                <c:pt idx="996">
                  <c:v>-31.444571684126</c:v>
                </c:pt>
                <c:pt idx="997">
                  <c:v>-21.4011171639394</c:v>
                </c:pt>
                <c:pt idx="998">
                  <c:v>-19.357662630643599</c:v>
                </c:pt>
                <c:pt idx="999">
                  <c:v>-19.3142080883697</c:v>
                </c:pt>
                <c:pt idx="1000">
                  <c:v>-24.270753528368399</c:v>
                </c:pt>
                <c:pt idx="1001">
                  <c:v>-28.227298978855998</c:v>
                </c:pt>
                <c:pt idx="1002">
                  <c:v>-30.183844434585701</c:v>
                </c:pt>
                <c:pt idx="1003">
                  <c:v>-32.140389890977403</c:v>
                </c:pt>
                <c:pt idx="1004">
                  <c:v>-23.096935363080199</c:v>
                </c:pt>
                <c:pt idx="1005">
                  <c:v>-27.0534808130447</c:v>
                </c:pt>
                <c:pt idx="1006">
                  <c:v>-25.010026274649</c:v>
                </c:pt>
                <c:pt idx="1007">
                  <c:v>-26.9665717293989</c:v>
                </c:pt>
                <c:pt idx="1008">
                  <c:v>-29.9231171840302</c:v>
                </c:pt>
                <c:pt idx="1009">
                  <c:v>-30.879662641399101</c:v>
                </c:pt>
                <c:pt idx="1010">
                  <c:v>-30.836208099667399</c:v>
                </c:pt>
                <c:pt idx="1011">
                  <c:v>-29.792753558787201</c:v>
                </c:pt>
                <c:pt idx="1012">
                  <c:v>-31.749299015482901</c:v>
                </c:pt>
                <c:pt idx="1013">
                  <c:v>-30.7058444744853</c:v>
                </c:pt>
                <c:pt idx="1014">
                  <c:v>-31.662389932060801</c:v>
                </c:pt>
                <c:pt idx="1015">
                  <c:v>-31.618935390352501</c:v>
                </c:pt>
                <c:pt idx="1016">
                  <c:v>-31.575480848645899</c:v>
                </c:pt>
                <c:pt idx="1017">
                  <c:v>-32.532026306362297</c:v>
                </c:pt>
                <c:pt idx="1018">
                  <c:v>-28.488571767491699</c:v>
                </c:pt>
                <c:pt idx="1019">
                  <c:v>-25.4451172290856</c:v>
                </c:pt>
                <c:pt idx="1020">
                  <c:v>-23.4016626903508</c:v>
                </c:pt>
                <c:pt idx="1021">
                  <c:v>-22.358208150345401</c:v>
                </c:pt>
                <c:pt idx="1022">
                  <c:v>-22.314753608466699</c:v>
                </c:pt>
                <c:pt idx="1023">
                  <c:v>-25.271299061905101</c:v>
                </c:pt>
                <c:pt idx="1024">
                  <c:v>-27.227844517949801</c:v>
                </c:pt>
                <c:pt idx="1025">
                  <c:v>-24.184389979639999</c:v>
                </c:pt>
                <c:pt idx="1026">
                  <c:v>-23.140935439308102</c:v>
                </c:pt>
                <c:pt idx="1027">
                  <c:v>-21.097480901047401</c:v>
                </c:pt>
                <c:pt idx="1028">
                  <c:v>-17.054026369866399</c:v>
                </c:pt>
                <c:pt idx="1029">
                  <c:v>-18.010571824605801</c:v>
                </c:pt>
                <c:pt idx="1030">
                  <c:v>-21.967117273598699</c:v>
                </c:pt>
                <c:pt idx="1031">
                  <c:v>-23.923662728865398</c:v>
                </c:pt>
                <c:pt idx="1032">
                  <c:v>-20.880208191669301</c:v>
                </c:pt>
                <c:pt idx="1033">
                  <c:v>-18.836753654041001</c:v>
                </c:pt>
                <c:pt idx="1034">
                  <c:v>-16.793299117602299</c:v>
                </c:pt>
                <c:pt idx="1035">
                  <c:v>-14.7498445827114</c:v>
                </c:pt>
                <c:pt idx="1036">
                  <c:v>-19.7063900261169</c:v>
                </c:pt>
                <c:pt idx="1037">
                  <c:v>-22.662935479413001</c:v>
                </c:pt>
                <c:pt idx="1038">
                  <c:v>-25.619480934502398</c:v>
                </c:pt>
                <c:pt idx="1039">
                  <c:v>-15.576026410676199</c:v>
                </c:pt>
                <c:pt idx="1040">
                  <c:v>-11.5325718861226</c:v>
                </c:pt>
                <c:pt idx="1041">
                  <c:v>-6.4891173843961001</c:v>
                </c:pt>
                <c:pt idx="1042">
                  <c:v>-8.4456628220654295</c:v>
                </c:pt>
                <c:pt idx="1043">
                  <c:v>-4.4022083237259197</c:v>
                </c:pt>
                <c:pt idx="1044">
                  <c:v>-9.3587537292386802</c:v>
                </c:pt>
                <c:pt idx="1045">
                  <c:v>-16.315299155761</c:v>
                </c:pt>
                <c:pt idx="1046">
                  <c:v>-9.2718446443040108</c:v>
                </c:pt>
                <c:pt idx="1047">
                  <c:v>-6.2283901269654196</c:v>
                </c:pt>
                <c:pt idx="1048">
                  <c:v>-5.1849355949699003</c:v>
                </c:pt>
                <c:pt idx="1049">
                  <c:v>3.8585187409437398</c:v>
                </c:pt>
                <c:pt idx="1050">
                  <c:v>4.9019732440838304</c:v>
                </c:pt>
                <c:pt idx="1051">
                  <c:v>-2.0545720074509002</c:v>
                </c:pt>
                <c:pt idx="1052">
                  <c:v>-2.0111174638888301</c:v>
                </c:pt>
                <c:pt idx="1053">
                  <c:v>6.0323368364333003</c:v>
                </c:pt>
                <c:pt idx="1054">
                  <c:v>8.0757912679358999</c:v>
                </c:pt>
                <c:pt idx="1055">
                  <c:v>9.1192457463289092</c:v>
                </c:pt>
                <c:pt idx="1056">
                  <c:v>14.162699755507701</c:v>
                </c:pt>
                <c:pt idx="1057">
                  <c:v>10.2061547666101</c:v>
                </c:pt>
                <c:pt idx="1058">
                  <c:v>16.249608529481598</c:v>
                </c:pt>
                <c:pt idx="1059">
                  <c:v>16.293063090388401</c:v>
                </c:pt>
                <c:pt idx="1060">
                  <c:v>18.336517211921901</c:v>
                </c:pt>
                <c:pt idx="1061">
                  <c:v>19.379971510561901</c:v>
                </c:pt>
                <c:pt idx="1062">
                  <c:v>8.4234276544741995</c:v>
                </c:pt>
                <c:pt idx="1063">
                  <c:v>-13.533117405919199</c:v>
                </c:pt>
                <c:pt idx="1064">
                  <c:v>-11.4896628697628</c:v>
                </c:pt>
                <c:pt idx="1065">
                  <c:v>-12.4462083246951</c:v>
                </c:pt>
                <c:pt idx="1066">
                  <c:v>-13.4027537801352</c:v>
                </c:pt>
                <c:pt idx="1067">
                  <c:v>17.640699382868899</c:v>
                </c:pt>
                <c:pt idx="1068">
                  <c:v>27.684149564120499</c:v>
                </c:pt>
                <c:pt idx="1069">
                  <c:v>22.7276070848446</c:v>
                </c:pt>
                <c:pt idx="1070">
                  <c:v>28.771057928524399</c:v>
                </c:pt>
                <c:pt idx="1071">
                  <c:v>27.8145134068094</c:v>
                </c:pt>
                <c:pt idx="1072">
                  <c:v>16.8579723601732</c:v>
                </c:pt>
                <c:pt idx="1073">
                  <c:v>-2.0985720442650599</c:v>
                </c:pt>
                <c:pt idx="1074">
                  <c:v>1.94488244321675</c:v>
                </c:pt>
                <c:pt idx="1075">
                  <c:v>6.9883368556745902</c:v>
                </c:pt>
                <c:pt idx="1076">
                  <c:v>6.0317914350219803</c:v>
                </c:pt>
                <c:pt idx="1077">
                  <c:v>15.075245408888</c:v>
                </c:pt>
                <c:pt idx="1078">
                  <c:v>19.1186993567649</c:v>
                </c:pt>
                <c:pt idx="1079">
                  <c:v>7.1621550376104999</c:v>
                </c:pt>
                <c:pt idx="1080">
                  <c:v>-5.7943902166999299</c:v>
                </c:pt>
                <c:pt idx="1081">
                  <c:v>19.2490630387978</c:v>
                </c:pt>
                <c:pt idx="1082">
                  <c:v>24.292516212208799</c:v>
                </c:pt>
                <c:pt idx="1083">
                  <c:v>33.335963651958501</c:v>
                </c:pt>
                <c:pt idx="1084">
                  <c:v>41.379397105083001</c:v>
                </c:pt>
                <c:pt idx="1085">
                  <c:v>35.422869754840796</c:v>
                </c:pt>
                <c:pt idx="1086">
                  <c:v>19.466335837092601</c:v>
                </c:pt>
                <c:pt idx="1087">
                  <c:v>0.50979153418365497</c:v>
                </c:pt>
                <c:pt idx="1088">
                  <c:v>17.5532452575133</c:v>
                </c:pt>
                <c:pt idx="1089">
                  <c:v>30.5966948264637</c:v>
                </c:pt>
                <c:pt idx="1090">
                  <c:v>33.6401462609996</c:v>
                </c:pt>
                <c:pt idx="1091">
                  <c:v>35.683597907867899</c:v>
                </c:pt>
                <c:pt idx="1092">
                  <c:v>32.727056756101902</c:v>
                </c:pt>
                <c:pt idx="1093">
                  <c:v>16.770518141364999</c:v>
                </c:pt>
                <c:pt idx="1094">
                  <c:v>0.81397333390535898</c:v>
                </c:pt>
                <c:pt idx="1095">
                  <c:v>15.8574273405835</c:v>
                </c:pt>
                <c:pt idx="1096">
                  <c:v>23.900880564635798</c:v>
                </c:pt>
                <c:pt idx="1097">
                  <c:v>11.944336701187</c:v>
                </c:pt>
                <c:pt idx="1098">
                  <c:v>44.987750709621402</c:v>
                </c:pt>
                <c:pt idx="1099">
                  <c:v>14.0312456862925</c:v>
                </c:pt>
                <c:pt idx="1100">
                  <c:v>-9.9252993605240292</c:v>
                </c:pt>
                <c:pt idx="1101">
                  <c:v>-17.8818448103946</c:v>
                </c:pt>
                <c:pt idx="1102">
                  <c:v>6.1616096104512996</c:v>
                </c:pt>
                <c:pt idx="1103">
                  <c:v>17.205063655854399</c:v>
                </c:pt>
                <c:pt idx="1104">
                  <c:v>18.248518109239399</c:v>
                </c:pt>
                <c:pt idx="1105">
                  <c:v>12.291973071945</c:v>
                </c:pt>
                <c:pt idx="1106">
                  <c:v>8.3354277445356395</c:v>
                </c:pt>
                <c:pt idx="1107">
                  <c:v>2.3788823794906899</c:v>
                </c:pt>
                <c:pt idx="1108">
                  <c:v>-3.5776630410653798</c:v>
                </c:pt>
                <c:pt idx="1109">
                  <c:v>8.4657913767036597</c:v>
                </c:pt>
                <c:pt idx="1110">
                  <c:v>14.509245709299901</c:v>
                </c:pt>
                <c:pt idx="1111">
                  <c:v>23.5526992648911</c:v>
                </c:pt>
                <c:pt idx="1112">
                  <c:v>25.596153366196901</c:v>
                </c:pt>
                <c:pt idx="1113">
                  <c:v>15.639609295185601</c:v>
                </c:pt>
                <c:pt idx="1114">
                  <c:v>1.68306418563053</c:v>
                </c:pt>
                <c:pt idx="1115">
                  <c:v>-8.2734812348663809</c:v>
                </c:pt>
                <c:pt idx="1116">
                  <c:v>3.76997325412243</c:v>
                </c:pt>
                <c:pt idx="1117">
                  <c:v>2.8134278054345998</c:v>
                </c:pt>
                <c:pt idx="1118">
                  <c:v>4.8568823295474903</c:v>
                </c:pt>
                <c:pt idx="1119">
                  <c:v>8.9003368149711299</c:v>
                </c:pt>
                <c:pt idx="1120">
                  <c:v>-5.6208548602398802E-2</c:v>
                </c:pt>
                <c:pt idx="1121">
                  <c:v>-1.01275400197342</c:v>
                </c:pt>
                <c:pt idx="1122">
                  <c:v>-6.9692994438031999</c:v>
                </c:pt>
                <c:pt idx="1123">
                  <c:v>2.0741550670510001</c:v>
                </c:pt>
                <c:pt idx="1124">
                  <c:v>6.1176095755373598</c:v>
                </c:pt>
                <c:pt idx="1125">
                  <c:v>9.1610640763867792</c:v>
                </c:pt>
                <c:pt idx="1126">
                  <c:v>14.204518492157799</c:v>
                </c:pt>
                <c:pt idx="1127">
                  <c:v>10.247973145087901</c:v>
                </c:pt>
                <c:pt idx="1128">
                  <c:v>-1.7085722040895801</c:v>
                </c:pt>
                <c:pt idx="1129">
                  <c:v>-16.665117643619698</c:v>
                </c:pt>
                <c:pt idx="1130">
                  <c:v>-17.6216631016676</c:v>
                </c:pt>
                <c:pt idx="1131">
                  <c:v>-4.5782085709037901</c:v>
                </c:pt>
                <c:pt idx="1132">
                  <c:v>8.4652458945634201</c:v>
                </c:pt>
                <c:pt idx="1133">
                  <c:v>12.508700364929901</c:v>
                </c:pt>
                <c:pt idx="1134">
                  <c:v>-3.44784494735487</c:v>
                </c:pt>
                <c:pt idx="1135">
                  <c:v>-9.4043903973010305</c:v>
                </c:pt>
                <c:pt idx="1136">
                  <c:v>-13.3609358531174</c:v>
                </c:pt>
                <c:pt idx="1137">
                  <c:v>-14.317481311037501</c:v>
                </c:pt>
                <c:pt idx="1138">
                  <c:v>-16.274026768734299</c:v>
                </c:pt>
                <c:pt idx="1139">
                  <c:v>-11.2305722290976</c:v>
                </c:pt>
                <c:pt idx="1140">
                  <c:v>-12.1871176868872</c:v>
                </c:pt>
                <c:pt idx="1141">
                  <c:v>-7.1436631487817897</c:v>
                </c:pt>
                <c:pt idx="1142">
                  <c:v>-9.1002086064995797</c:v>
                </c:pt>
                <c:pt idx="1143">
                  <c:v>89.925917432101897</c:v>
                </c:pt>
                <c:pt idx="1144">
                  <c:v>48.9866596259576</c:v>
                </c:pt>
                <c:pt idx="1145">
                  <c:v>41.030145462266397</c:v>
                </c:pt>
                <c:pt idx="1146">
                  <c:v>-3.9263904436710799</c:v>
                </c:pt>
                <c:pt idx="1147">
                  <c:v>-15.8829358939032</c:v>
                </c:pt>
                <c:pt idx="1148">
                  <c:v>0.160518252351078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1-4FAD-B3B1-E0B79F97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df!$F$2</c:f>
              <c:strCache>
                <c:ptCount val="1"/>
                <c:pt idx="0">
                  <c:v>inf_day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df!$F$3:$F$1151</c:f>
              <c:numCache>
                <c:formatCode>General</c:formatCode>
                <c:ptCount val="1149"/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15</c:v>
                </c:pt>
                <c:pt idx="28">
                  <c:v>12</c:v>
                </c:pt>
                <c:pt idx="29">
                  <c:v>17</c:v>
                </c:pt>
                <c:pt idx="30">
                  <c:v>14</c:v>
                </c:pt>
                <c:pt idx="31">
                  <c:v>4</c:v>
                </c:pt>
                <c:pt idx="32">
                  <c:v>14</c:v>
                </c:pt>
                <c:pt idx="33">
                  <c:v>7</c:v>
                </c:pt>
                <c:pt idx="34">
                  <c:v>4</c:v>
                </c:pt>
                <c:pt idx="35">
                  <c:v>24</c:v>
                </c:pt>
                <c:pt idx="36">
                  <c:v>18</c:v>
                </c:pt>
                <c:pt idx="37">
                  <c:v>1</c:v>
                </c:pt>
                <c:pt idx="38">
                  <c:v>18</c:v>
                </c:pt>
                <c:pt idx="39">
                  <c:v>12</c:v>
                </c:pt>
                <c:pt idx="40">
                  <c:v>17</c:v>
                </c:pt>
                <c:pt idx="41">
                  <c:v>27</c:v>
                </c:pt>
                <c:pt idx="42">
                  <c:v>7</c:v>
                </c:pt>
                <c:pt idx="43">
                  <c:v>16</c:v>
                </c:pt>
                <c:pt idx="44">
                  <c:v>15</c:v>
                </c:pt>
                <c:pt idx="45">
                  <c:v>20</c:v>
                </c:pt>
                <c:pt idx="46">
                  <c:v>11</c:v>
                </c:pt>
                <c:pt idx="47">
                  <c:v>12</c:v>
                </c:pt>
                <c:pt idx="48">
                  <c:v>16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27</c:v>
                </c:pt>
                <c:pt idx="53">
                  <c:v>10</c:v>
                </c:pt>
                <c:pt idx="54">
                  <c:v>33</c:v>
                </c:pt>
                <c:pt idx="55">
                  <c:v>19</c:v>
                </c:pt>
                <c:pt idx="56">
                  <c:v>30</c:v>
                </c:pt>
                <c:pt idx="57">
                  <c:v>23</c:v>
                </c:pt>
                <c:pt idx="58">
                  <c:v>26</c:v>
                </c:pt>
                <c:pt idx="59">
                  <c:v>16</c:v>
                </c:pt>
                <c:pt idx="60">
                  <c:v>21</c:v>
                </c:pt>
                <c:pt idx="61">
                  <c:v>42</c:v>
                </c:pt>
                <c:pt idx="62">
                  <c:v>52</c:v>
                </c:pt>
                <c:pt idx="63">
                  <c:v>42</c:v>
                </c:pt>
                <c:pt idx="64">
                  <c:v>59</c:v>
                </c:pt>
                <c:pt idx="65">
                  <c:v>63</c:v>
                </c:pt>
                <c:pt idx="66">
                  <c:v>23</c:v>
                </c:pt>
                <c:pt idx="67">
                  <c:v>44</c:v>
                </c:pt>
                <c:pt idx="68">
                  <c:v>112</c:v>
                </c:pt>
                <c:pt idx="69">
                  <c:v>65</c:v>
                </c:pt>
                <c:pt idx="70">
                  <c:v>32</c:v>
                </c:pt>
                <c:pt idx="71">
                  <c:v>69</c:v>
                </c:pt>
                <c:pt idx="72">
                  <c:v>37</c:v>
                </c:pt>
                <c:pt idx="73">
                  <c:v>37</c:v>
                </c:pt>
                <c:pt idx="74">
                  <c:v>60</c:v>
                </c:pt>
                <c:pt idx="75">
                  <c:v>59</c:v>
                </c:pt>
                <c:pt idx="76">
                  <c:v>110</c:v>
                </c:pt>
                <c:pt idx="77">
                  <c:v>100</c:v>
                </c:pt>
                <c:pt idx="78">
                  <c:v>105</c:v>
                </c:pt>
                <c:pt idx="79">
                  <c:v>98</c:v>
                </c:pt>
                <c:pt idx="80">
                  <c:v>63</c:v>
                </c:pt>
                <c:pt idx="81">
                  <c:v>95</c:v>
                </c:pt>
                <c:pt idx="82">
                  <c:v>51</c:v>
                </c:pt>
                <c:pt idx="83">
                  <c:v>41</c:v>
                </c:pt>
                <c:pt idx="84">
                  <c:v>95</c:v>
                </c:pt>
                <c:pt idx="85">
                  <c:v>95</c:v>
                </c:pt>
                <c:pt idx="86">
                  <c:v>75</c:v>
                </c:pt>
                <c:pt idx="87">
                  <c:v>61</c:v>
                </c:pt>
                <c:pt idx="88">
                  <c:v>44</c:v>
                </c:pt>
                <c:pt idx="89">
                  <c:v>69</c:v>
                </c:pt>
                <c:pt idx="90">
                  <c:v>37</c:v>
                </c:pt>
                <c:pt idx="91">
                  <c:v>45</c:v>
                </c:pt>
                <c:pt idx="92">
                  <c:v>58</c:v>
                </c:pt>
                <c:pt idx="93">
                  <c:v>55</c:v>
                </c:pt>
                <c:pt idx="94">
                  <c:v>35</c:v>
                </c:pt>
                <c:pt idx="95">
                  <c:v>73</c:v>
                </c:pt>
                <c:pt idx="96">
                  <c:v>45</c:v>
                </c:pt>
                <c:pt idx="97">
                  <c:v>57</c:v>
                </c:pt>
                <c:pt idx="98">
                  <c:v>35</c:v>
                </c:pt>
                <c:pt idx="99">
                  <c:v>51</c:v>
                </c:pt>
                <c:pt idx="100">
                  <c:v>26</c:v>
                </c:pt>
                <c:pt idx="101">
                  <c:v>38</c:v>
                </c:pt>
                <c:pt idx="102">
                  <c:v>27</c:v>
                </c:pt>
                <c:pt idx="103">
                  <c:v>28</c:v>
                </c:pt>
                <c:pt idx="104">
                  <c:v>35</c:v>
                </c:pt>
                <c:pt idx="105">
                  <c:v>26</c:v>
                </c:pt>
                <c:pt idx="106">
                  <c:v>16</c:v>
                </c:pt>
                <c:pt idx="107">
                  <c:v>31</c:v>
                </c:pt>
                <c:pt idx="108">
                  <c:v>12</c:v>
                </c:pt>
                <c:pt idx="109">
                  <c:v>34</c:v>
                </c:pt>
                <c:pt idx="110">
                  <c:v>36</c:v>
                </c:pt>
                <c:pt idx="111">
                  <c:v>27</c:v>
                </c:pt>
                <c:pt idx="112">
                  <c:v>18</c:v>
                </c:pt>
                <c:pt idx="113">
                  <c:v>30</c:v>
                </c:pt>
                <c:pt idx="114">
                  <c:v>19</c:v>
                </c:pt>
                <c:pt idx="115">
                  <c:v>16</c:v>
                </c:pt>
                <c:pt idx="116">
                  <c:v>17</c:v>
                </c:pt>
                <c:pt idx="117">
                  <c:v>32</c:v>
                </c:pt>
                <c:pt idx="118">
                  <c:v>48</c:v>
                </c:pt>
                <c:pt idx="119">
                  <c:v>20</c:v>
                </c:pt>
                <c:pt idx="120">
                  <c:v>28</c:v>
                </c:pt>
                <c:pt idx="121">
                  <c:v>36</c:v>
                </c:pt>
                <c:pt idx="122">
                  <c:v>15</c:v>
                </c:pt>
                <c:pt idx="123">
                  <c:v>13</c:v>
                </c:pt>
                <c:pt idx="124">
                  <c:v>40</c:v>
                </c:pt>
                <c:pt idx="125">
                  <c:v>42</c:v>
                </c:pt>
                <c:pt idx="126">
                  <c:v>33</c:v>
                </c:pt>
                <c:pt idx="127">
                  <c:v>36</c:v>
                </c:pt>
                <c:pt idx="128">
                  <c:v>37</c:v>
                </c:pt>
                <c:pt idx="129">
                  <c:v>1</c:v>
                </c:pt>
                <c:pt idx="130">
                  <c:v>4</c:v>
                </c:pt>
                <c:pt idx="131">
                  <c:v>30</c:v>
                </c:pt>
                <c:pt idx="132">
                  <c:v>20</c:v>
                </c:pt>
                <c:pt idx="133">
                  <c:v>19</c:v>
                </c:pt>
                <c:pt idx="134">
                  <c:v>20</c:v>
                </c:pt>
                <c:pt idx="135">
                  <c:v>33</c:v>
                </c:pt>
                <c:pt idx="136">
                  <c:v>21</c:v>
                </c:pt>
                <c:pt idx="137">
                  <c:v>19</c:v>
                </c:pt>
                <c:pt idx="138">
                  <c:v>37</c:v>
                </c:pt>
                <c:pt idx="139">
                  <c:v>32</c:v>
                </c:pt>
                <c:pt idx="140">
                  <c:v>39</c:v>
                </c:pt>
                <c:pt idx="141">
                  <c:v>34</c:v>
                </c:pt>
                <c:pt idx="142">
                  <c:v>47</c:v>
                </c:pt>
                <c:pt idx="143">
                  <c:v>25</c:v>
                </c:pt>
                <c:pt idx="144">
                  <c:v>27</c:v>
                </c:pt>
                <c:pt idx="145">
                  <c:v>37</c:v>
                </c:pt>
                <c:pt idx="146">
                  <c:v>35</c:v>
                </c:pt>
                <c:pt idx="147">
                  <c:v>36</c:v>
                </c:pt>
                <c:pt idx="148">
                  <c:v>34</c:v>
                </c:pt>
                <c:pt idx="149">
                  <c:v>50</c:v>
                </c:pt>
                <c:pt idx="150">
                  <c:v>24</c:v>
                </c:pt>
                <c:pt idx="151">
                  <c:v>41</c:v>
                </c:pt>
                <c:pt idx="152">
                  <c:v>28</c:v>
                </c:pt>
                <c:pt idx="153">
                  <c:v>30</c:v>
                </c:pt>
                <c:pt idx="154">
                  <c:v>24</c:v>
                </c:pt>
                <c:pt idx="155">
                  <c:v>22</c:v>
                </c:pt>
                <c:pt idx="156">
                  <c:v>32</c:v>
                </c:pt>
                <c:pt idx="157">
                  <c:v>3</c:v>
                </c:pt>
                <c:pt idx="158">
                  <c:v>24</c:v>
                </c:pt>
                <c:pt idx="159">
                  <c:v>23</c:v>
                </c:pt>
                <c:pt idx="160">
                  <c:v>26</c:v>
                </c:pt>
                <c:pt idx="161">
                  <c:v>34</c:v>
                </c:pt>
                <c:pt idx="162">
                  <c:v>21</c:v>
                </c:pt>
                <c:pt idx="163">
                  <c:v>25</c:v>
                </c:pt>
                <c:pt idx="164">
                  <c:v>21</c:v>
                </c:pt>
                <c:pt idx="165">
                  <c:v>20</c:v>
                </c:pt>
                <c:pt idx="166">
                  <c:v>27</c:v>
                </c:pt>
                <c:pt idx="167">
                  <c:v>18</c:v>
                </c:pt>
                <c:pt idx="168">
                  <c:v>38</c:v>
                </c:pt>
                <c:pt idx="169">
                  <c:v>32</c:v>
                </c:pt>
                <c:pt idx="170">
                  <c:v>21</c:v>
                </c:pt>
                <c:pt idx="171">
                  <c:v>14</c:v>
                </c:pt>
                <c:pt idx="172">
                  <c:v>19</c:v>
                </c:pt>
                <c:pt idx="173">
                  <c:v>29</c:v>
                </c:pt>
                <c:pt idx="174">
                  <c:v>27</c:v>
                </c:pt>
                <c:pt idx="175">
                  <c:v>34</c:v>
                </c:pt>
                <c:pt idx="176">
                  <c:v>42</c:v>
                </c:pt>
                <c:pt idx="177">
                  <c:v>39</c:v>
                </c:pt>
                <c:pt idx="178">
                  <c:v>24</c:v>
                </c:pt>
                <c:pt idx="179">
                  <c:v>23</c:v>
                </c:pt>
                <c:pt idx="180">
                  <c:v>25</c:v>
                </c:pt>
                <c:pt idx="181">
                  <c:v>32</c:v>
                </c:pt>
                <c:pt idx="182">
                  <c:v>44</c:v>
                </c:pt>
                <c:pt idx="183">
                  <c:v>41</c:v>
                </c:pt>
                <c:pt idx="184">
                  <c:v>37</c:v>
                </c:pt>
                <c:pt idx="185">
                  <c:v>14</c:v>
                </c:pt>
                <c:pt idx="186">
                  <c:v>34</c:v>
                </c:pt>
                <c:pt idx="187">
                  <c:v>30</c:v>
                </c:pt>
                <c:pt idx="188">
                  <c:v>38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58</c:v>
                </c:pt>
                <c:pt idx="193">
                  <c:v>50</c:v>
                </c:pt>
                <c:pt idx="194">
                  <c:v>49</c:v>
                </c:pt>
                <c:pt idx="195">
                  <c:v>37</c:v>
                </c:pt>
                <c:pt idx="196">
                  <c:v>45</c:v>
                </c:pt>
                <c:pt idx="197">
                  <c:v>56</c:v>
                </c:pt>
                <c:pt idx="198">
                  <c:v>63</c:v>
                </c:pt>
                <c:pt idx="199">
                  <c:v>61</c:v>
                </c:pt>
                <c:pt idx="200">
                  <c:v>64</c:v>
                </c:pt>
                <c:pt idx="201">
                  <c:v>64</c:v>
                </c:pt>
                <c:pt idx="202">
                  <c:v>66</c:v>
                </c:pt>
                <c:pt idx="203">
                  <c:v>75</c:v>
                </c:pt>
                <c:pt idx="204">
                  <c:v>86</c:v>
                </c:pt>
                <c:pt idx="205">
                  <c:v>89</c:v>
                </c:pt>
                <c:pt idx="206">
                  <c:v>98</c:v>
                </c:pt>
                <c:pt idx="207">
                  <c:v>85</c:v>
                </c:pt>
                <c:pt idx="208">
                  <c:v>98</c:v>
                </c:pt>
                <c:pt idx="209">
                  <c:v>97</c:v>
                </c:pt>
                <c:pt idx="210">
                  <c:v>109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116</c:v>
                </c:pt>
                <c:pt idx="215">
                  <c:v>115</c:v>
                </c:pt>
                <c:pt idx="216">
                  <c:v>110</c:v>
                </c:pt>
                <c:pt idx="217">
                  <c:v>117</c:v>
                </c:pt>
                <c:pt idx="218">
                  <c:v>119</c:v>
                </c:pt>
                <c:pt idx="219">
                  <c:v>117</c:v>
                </c:pt>
                <c:pt idx="220">
                  <c:v>120</c:v>
                </c:pt>
                <c:pt idx="221">
                  <c:v>126</c:v>
                </c:pt>
                <c:pt idx="222">
                  <c:v>120</c:v>
                </c:pt>
                <c:pt idx="223">
                  <c:v>118</c:v>
                </c:pt>
                <c:pt idx="224">
                  <c:v>127</c:v>
                </c:pt>
                <c:pt idx="225">
                  <c:v>128</c:v>
                </c:pt>
                <c:pt idx="226">
                  <c:v>85</c:v>
                </c:pt>
                <c:pt idx="227">
                  <c:v>129</c:v>
                </c:pt>
                <c:pt idx="228">
                  <c:v>130</c:v>
                </c:pt>
                <c:pt idx="229">
                  <c:v>137</c:v>
                </c:pt>
                <c:pt idx="230">
                  <c:v>148</c:v>
                </c:pt>
                <c:pt idx="231">
                  <c:v>152</c:v>
                </c:pt>
                <c:pt idx="232">
                  <c:v>150</c:v>
                </c:pt>
                <c:pt idx="233">
                  <c:v>160</c:v>
                </c:pt>
                <c:pt idx="234">
                  <c:v>170</c:v>
                </c:pt>
                <c:pt idx="235">
                  <c:v>167</c:v>
                </c:pt>
                <c:pt idx="236">
                  <c:v>165</c:v>
                </c:pt>
                <c:pt idx="237">
                  <c:v>163</c:v>
                </c:pt>
                <c:pt idx="238">
                  <c:v>169</c:v>
                </c:pt>
                <c:pt idx="239">
                  <c:v>167</c:v>
                </c:pt>
                <c:pt idx="240">
                  <c:v>169</c:v>
                </c:pt>
                <c:pt idx="241">
                  <c:v>170</c:v>
                </c:pt>
                <c:pt idx="242">
                  <c:v>175</c:v>
                </c:pt>
                <c:pt idx="243">
                  <c:v>178</c:v>
                </c:pt>
                <c:pt idx="244">
                  <c:v>180</c:v>
                </c:pt>
                <c:pt idx="245">
                  <c:v>185</c:v>
                </c:pt>
                <c:pt idx="246">
                  <c:v>195</c:v>
                </c:pt>
                <c:pt idx="247">
                  <c:v>194</c:v>
                </c:pt>
                <c:pt idx="248">
                  <c:v>195</c:v>
                </c:pt>
                <c:pt idx="249">
                  <c:v>195</c:v>
                </c:pt>
                <c:pt idx="250">
                  <c:v>199</c:v>
                </c:pt>
                <c:pt idx="251">
                  <c:v>199</c:v>
                </c:pt>
                <c:pt idx="252">
                  <c:v>198</c:v>
                </c:pt>
                <c:pt idx="253">
                  <c:v>880</c:v>
                </c:pt>
                <c:pt idx="254">
                  <c:v>250</c:v>
                </c:pt>
                <c:pt idx="255">
                  <c:v>284</c:v>
                </c:pt>
                <c:pt idx="256">
                  <c:v>335</c:v>
                </c:pt>
                <c:pt idx="257">
                  <c:v>271</c:v>
                </c:pt>
                <c:pt idx="258">
                  <c:v>297</c:v>
                </c:pt>
                <c:pt idx="259">
                  <c:v>330</c:v>
                </c:pt>
                <c:pt idx="260">
                  <c:v>329</c:v>
                </c:pt>
                <c:pt idx="261">
                  <c:v>328</c:v>
                </c:pt>
                <c:pt idx="262">
                  <c:v>348</c:v>
                </c:pt>
                <c:pt idx="263">
                  <c:v>359</c:v>
                </c:pt>
                <c:pt idx="264">
                  <c:v>357</c:v>
                </c:pt>
                <c:pt idx="265">
                  <c:v>375</c:v>
                </c:pt>
                <c:pt idx="266">
                  <c:v>393</c:v>
                </c:pt>
                <c:pt idx="267">
                  <c:v>395</c:v>
                </c:pt>
                <c:pt idx="268">
                  <c:v>394</c:v>
                </c:pt>
                <c:pt idx="269">
                  <c:v>398</c:v>
                </c:pt>
                <c:pt idx="270">
                  <c:v>416</c:v>
                </c:pt>
                <c:pt idx="271">
                  <c:v>442</c:v>
                </c:pt>
                <c:pt idx="272">
                  <c:v>416</c:v>
                </c:pt>
                <c:pt idx="273">
                  <c:v>425</c:v>
                </c:pt>
                <c:pt idx="274">
                  <c:v>398</c:v>
                </c:pt>
                <c:pt idx="275">
                  <c:v>396</c:v>
                </c:pt>
                <c:pt idx="276">
                  <c:v>394</c:v>
                </c:pt>
                <c:pt idx="277">
                  <c:v>395</c:v>
                </c:pt>
                <c:pt idx="278">
                  <c:v>392</c:v>
                </c:pt>
                <c:pt idx="279">
                  <c:v>303</c:v>
                </c:pt>
                <c:pt idx="280">
                  <c:v>270</c:v>
                </c:pt>
                <c:pt idx="281">
                  <c:v>205</c:v>
                </c:pt>
                <c:pt idx="282">
                  <c:v>245</c:v>
                </c:pt>
                <c:pt idx="283">
                  <c:v>195</c:v>
                </c:pt>
                <c:pt idx="284">
                  <c:v>242</c:v>
                </c:pt>
                <c:pt idx="285">
                  <c:v>261</c:v>
                </c:pt>
                <c:pt idx="286">
                  <c:v>167</c:v>
                </c:pt>
                <c:pt idx="287">
                  <c:v>183</c:v>
                </c:pt>
                <c:pt idx="288">
                  <c:v>205</c:v>
                </c:pt>
                <c:pt idx="289">
                  <c:v>239</c:v>
                </c:pt>
                <c:pt idx="290">
                  <c:v>229</c:v>
                </c:pt>
                <c:pt idx="291">
                  <c:v>245</c:v>
                </c:pt>
                <c:pt idx="292">
                  <c:v>199</c:v>
                </c:pt>
                <c:pt idx="293">
                  <c:v>274</c:v>
                </c:pt>
                <c:pt idx="294">
                  <c:v>184</c:v>
                </c:pt>
                <c:pt idx="295">
                  <c:v>271</c:v>
                </c:pt>
                <c:pt idx="296">
                  <c:v>210</c:v>
                </c:pt>
                <c:pt idx="297">
                  <c:v>183</c:v>
                </c:pt>
                <c:pt idx="298">
                  <c:v>197</c:v>
                </c:pt>
                <c:pt idx="299">
                  <c:v>132</c:v>
                </c:pt>
                <c:pt idx="300">
                  <c:v>195</c:v>
                </c:pt>
                <c:pt idx="301">
                  <c:v>163</c:v>
                </c:pt>
                <c:pt idx="302">
                  <c:v>181</c:v>
                </c:pt>
                <c:pt idx="303">
                  <c:v>92</c:v>
                </c:pt>
                <c:pt idx="304">
                  <c:v>145</c:v>
                </c:pt>
                <c:pt idx="305">
                  <c:v>63</c:v>
                </c:pt>
                <c:pt idx="306">
                  <c:v>98</c:v>
                </c:pt>
                <c:pt idx="307">
                  <c:v>136</c:v>
                </c:pt>
                <c:pt idx="308">
                  <c:v>171</c:v>
                </c:pt>
                <c:pt idx="309">
                  <c:v>150</c:v>
                </c:pt>
                <c:pt idx="310">
                  <c:v>165</c:v>
                </c:pt>
                <c:pt idx="311">
                  <c:v>115</c:v>
                </c:pt>
                <c:pt idx="312">
                  <c:v>42</c:v>
                </c:pt>
                <c:pt idx="313">
                  <c:v>101</c:v>
                </c:pt>
                <c:pt idx="314">
                  <c:v>124</c:v>
                </c:pt>
                <c:pt idx="315">
                  <c:v>163</c:v>
                </c:pt>
                <c:pt idx="316">
                  <c:v>83</c:v>
                </c:pt>
                <c:pt idx="317">
                  <c:v>93</c:v>
                </c:pt>
                <c:pt idx="318">
                  <c:v>40</c:v>
                </c:pt>
                <c:pt idx="319">
                  <c:v>81</c:v>
                </c:pt>
                <c:pt idx="320">
                  <c:v>76</c:v>
                </c:pt>
                <c:pt idx="321">
                  <c:v>65</c:v>
                </c:pt>
                <c:pt idx="322">
                  <c:v>115</c:v>
                </c:pt>
                <c:pt idx="323">
                  <c:v>111</c:v>
                </c:pt>
                <c:pt idx="324">
                  <c:v>104</c:v>
                </c:pt>
                <c:pt idx="325">
                  <c:v>58</c:v>
                </c:pt>
                <c:pt idx="326">
                  <c:v>59</c:v>
                </c:pt>
                <c:pt idx="327">
                  <c:v>70</c:v>
                </c:pt>
                <c:pt idx="328">
                  <c:v>115</c:v>
                </c:pt>
                <c:pt idx="329">
                  <c:v>91</c:v>
                </c:pt>
                <c:pt idx="330">
                  <c:v>115</c:v>
                </c:pt>
                <c:pt idx="331">
                  <c:v>111</c:v>
                </c:pt>
                <c:pt idx="332">
                  <c:v>117</c:v>
                </c:pt>
                <c:pt idx="333">
                  <c:v>54</c:v>
                </c:pt>
                <c:pt idx="334">
                  <c:v>63</c:v>
                </c:pt>
                <c:pt idx="335">
                  <c:v>72</c:v>
                </c:pt>
                <c:pt idx="336">
                  <c:v>75</c:v>
                </c:pt>
                <c:pt idx="337">
                  <c:v>96</c:v>
                </c:pt>
                <c:pt idx="338">
                  <c:v>94</c:v>
                </c:pt>
                <c:pt idx="339">
                  <c:v>99</c:v>
                </c:pt>
                <c:pt idx="340">
                  <c:v>89</c:v>
                </c:pt>
                <c:pt idx="341">
                  <c:v>92</c:v>
                </c:pt>
                <c:pt idx="342">
                  <c:v>90</c:v>
                </c:pt>
                <c:pt idx="343">
                  <c:v>97</c:v>
                </c:pt>
                <c:pt idx="344">
                  <c:v>94</c:v>
                </c:pt>
                <c:pt idx="345">
                  <c:v>98</c:v>
                </c:pt>
                <c:pt idx="346">
                  <c:v>89</c:v>
                </c:pt>
                <c:pt idx="347">
                  <c:v>53</c:v>
                </c:pt>
                <c:pt idx="348">
                  <c:v>34</c:v>
                </c:pt>
                <c:pt idx="349">
                  <c:v>75</c:v>
                </c:pt>
                <c:pt idx="350">
                  <c:v>94</c:v>
                </c:pt>
                <c:pt idx="351">
                  <c:v>97</c:v>
                </c:pt>
                <c:pt idx="352">
                  <c:v>95</c:v>
                </c:pt>
                <c:pt idx="353">
                  <c:v>92</c:v>
                </c:pt>
                <c:pt idx="354">
                  <c:v>52</c:v>
                </c:pt>
                <c:pt idx="355">
                  <c:v>66</c:v>
                </c:pt>
                <c:pt idx="356">
                  <c:v>68</c:v>
                </c:pt>
                <c:pt idx="357">
                  <c:v>73</c:v>
                </c:pt>
                <c:pt idx="358">
                  <c:v>70</c:v>
                </c:pt>
                <c:pt idx="359">
                  <c:v>69</c:v>
                </c:pt>
                <c:pt idx="360">
                  <c:v>68</c:v>
                </c:pt>
                <c:pt idx="361">
                  <c:v>63</c:v>
                </c:pt>
                <c:pt idx="362">
                  <c:v>73</c:v>
                </c:pt>
                <c:pt idx="363">
                  <c:v>76</c:v>
                </c:pt>
                <c:pt idx="364">
                  <c:v>69</c:v>
                </c:pt>
                <c:pt idx="365">
                  <c:v>71</c:v>
                </c:pt>
                <c:pt idx="366">
                  <c:v>46</c:v>
                </c:pt>
                <c:pt idx="367">
                  <c:v>51</c:v>
                </c:pt>
                <c:pt idx="368">
                  <c:v>67</c:v>
                </c:pt>
                <c:pt idx="369">
                  <c:v>77</c:v>
                </c:pt>
                <c:pt idx="370">
                  <c:v>89</c:v>
                </c:pt>
                <c:pt idx="371">
                  <c:v>91</c:v>
                </c:pt>
                <c:pt idx="372">
                  <c:v>81</c:v>
                </c:pt>
                <c:pt idx="373">
                  <c:v>79</c:v>
                </c:pt>
                <c:pt idx="374">
                  <c:v>51</c:v>
                </c:pt>
                <c:pt idx="375">
                  <c:v>50</c:v>
                </c:pt>
                <c:pt idx="376">
                  <c:v>44</c:v>
                </c:pt>
                <c:pt idx="377">
                  <c:v>67</c:v>
                </c:pt>
                <c:pt idx="378">
                  <c:v>70</c:v>
                </c:pt>
                <c:pt idx="379">
                  <c:v>67</c:v>
                </c:pt>
                <c:pt idx="380">
                  <c:v>66</c:v>
                </c:pt>
                <c:pt idx="381">
                  <c:v>49</c:v>
                </c:pt>
                <c:pt idx="382">
                  <c:v>59</c:v>
                </c:pt>
                <c:pt idx="383">
                  <c:v>51</c:v>
                </c:pt>
                <c:pt idx="384">
                  <c:v>70</c:v>
                </c:pt>
                <c:pt idx="385">
                  <c:v>73</c:v>
                </c:pt>
                <c:pt idx="386">
                  <c:v>71</c:v>
                </c:pt>
                <c:pt idx="387">
                  <c:v>69</c:v>
                </c:pt>
                <c:pt idx="388">
                  <c:v>49</c:v>
                </c:pt>
                <c:pt idx="389">
                  <c:v>55</c:v>
                </c:pt>
                <c:pt idx="390">
                  <c:v>59</c:v>
                </c:pt>
                <c:pt idx="391">
                  <c:v>59</c:v>
                </c:pt>
                <c:pt idx="392">
                  <c:v>69</c:v>
                </c:pt>
                <c:pt idx="393">
                  <c:v>78</c:v>
                </c:pt>
                <c:pt idx="394">
                  <c:v>51</c:v>
                </c:pt>
                <c:pt idx="395">
                  <c:v>45</c:v>
                </c:pt>
                <c:pt idx="396">
                  <c:v>52</c:v>
                </c:pt>
                <c:pt idx="397">
                  <c:v>65</c:v>
                </c:pt>
                <c:pt idx="398">
                  <c:v>69</c:v>
                </c:pt>
                <c:pt idx="399">
                  <c:v>72</c:v>
                </c:pt>
                <c:pt idx="400">
                  <c:v>90</c:v>
                </c:pt>
                <c:pt idx="401">
                  <c:v>77</c:v>
                </c:pt>
                <c:pt idx="402">
                  <c:v>69</c:v>
                </c:pt>
                <c:pt idx="403">
                  <c:v>51</c:v>
                </c:pt>
                <c:pt idx="404">
                  <c:v>35</c:v>
                </c:pt>
                <c:pt idx="405">
                  <c:v>49</c:v>
                </c:pt>
                <c:pt idx="406">
                  <c:v>40</c:v>
                </c:pt>
                <c:pt idx="407">
                  <c:v>57</c:v>
                </c:pt>
                <c:pt idx="408">
                  <c:v>53</c:v>
                </c:pt>
                <c:pt idx="409">
                  <c:v>52</c:v>
                </c:pt>
                <c:pt idx="410">
                  <c:v>51</c:v>
                </c:pt>
                <c:pt idx="411">
                  <c:v>55</c:v>
                </c:pt>
                <c:pt idx="412">
                  <c:v>32</c:v>
                </c:pt>
                <c:pt idx="413">
                  <c:v>57</c:v>
                </c:pt>
                <c:pt idx="414">
                  <c:v>65</c:v>
                </c:pt>
                <c:pt idx="415">
                  <c:v>67</c:v>
                </c:pt>
                <c:pt idx="416">
                  <c:v>51</c:v>
                </c:pt>
                <c:pt idx="417">
                  <c:v>59</c:v>
                </c:pt>
                <c:pt idx="418">
                  <c:v>54</c:v>
                </c:pt>
                <c:pt idx="419">
                  <c:v>35</c:v>
                </c:pt>
                <c:pt idx="420">
                  <c:v>38</c:v>
                </c:pt>
                <c:pt idx="421">
                  <c:v>52</c:v>
                </c:pt>
                <c:pt idx="422">
                  <c:v>33</c:v>
                </c:pt>
                <c:pt idx="423">
                  <c:v>25</c:v>
                </c:pt>
                <c:pt idx="424">
                  <c:v>51</c:v>
                </c:pt>
                <c:pt idx="425">
                  <c:v>50</c:v>
                </c:pt>
                <c:pt idx="426">
                  <c:v>52</c:v>
                </c:pt>
                <c:pt idx="427">
                  <c:v>53</c:v>
                </c:pt>
                <c:pt idx="428">
                  <c:v>35</c:v>
                </c:pt>
                <c:pt idx="429">
                  <c:v>35</c:v>
                </c:pt>
                <c:pt idx="430">
                  <c:v>20</c:v>
                </c:pt>
                <c:pt idx="431">
                  <c:v>47</c:v>
                </c:pt>
                <c:pt idx="432">
                  <c:v>43</c:v>
                </c:pt>
                <c:pt idx="433">
                  <c:v>45</c:v>
                </c:pt>
                <c:pt idx="434">
                  <c:v>41</c:v>
                </c:pt>
                <c:pt idx="435">
                  <c:v>39</c:v>
                </c:pt>
                <c:pt idx="436">
                  <c:v>39</c:v>
                </c:pt>
                <c:pt idx="437">
                  <c:v>33</c:v>
                </c:pt>
                <c:pt idx="438">
                  <c:v>43</c:v>
                </c:pt>
                <c:pt idx="439">
                  <c:v>45</c:v>
                </c:pt>
                <c:pt idx="440">
                  <c:v>48</c:v>
                </c:pt>
                <c:pt idx="441">
                  <c:v>50</c:v>
                </c:pt>
                <c:pt idx="442">
                  <c:v>44</c:v>
                </c:pt>
                <c:pt idx="443">
                  <c:v>45</c:v>
                </c:pt>
                <c:pt idx="444">
                  <c:v>45</c:v>
                </c:pt>
                <c:pt idx="445">
                  <c:v>49</c:v>
                </c:pt>
                <c:pt idx="446">
                  <c:v>53</c:v>
                </c:pt>
                <c:pt idx="447">
                  <c:v>58</c:v>
                </c:pt>
                <c:pt idx="448">
                  <c:v>63</c:v>
                </c:pt>
                <c:pt idx="449">
                  <c:v>59</c:v>
                </c:pt>
                <c:pt idx="450">
                  <c:v>64</c:v>
                </c:pt>
                <c:pt idx="451">
                  <c:v>69</c:v>
                </c:pt>
                <c:pt idx="452">
                  <c:v>75</c:v>
                </c:pt>
                <c:pt idx="453">
                  <c:v>82</c:v>
                </c:pt>
                <c:pt idx="454">
                  <c:v>90</c:v>
                </c:pt>
                <c:pt idx="455">
                  <c:v>98</c:v>
                </c:pt>
                <c:pt idx="456">
                  <c:v>107</c:v>
                </c:pt>
                <c:pt idx="457">
                  <c:v>113</c:v>
                </c:pt>
                <c:pt idx="458">
                  <c:v>108</c:v>
                </c:pt>
                <c:pt idx="459">
                  <c:v>115</c:v>
                </c:pt>
                <c:pt idx="460">
                  <c:v>121</c:v>
                </c:pt>
                <c:pt idx="461">
                  <c:v>127</c:v>
                </c:pt>
                <c:pt idx="462">
                  <c:v>133</c:v>
                </c:pt>
                <c:pt idx="463">
                  <c:v>135</c:v>
                </c:pt>
                <c:pt idx="464">
                  <c:v>139</c:v>
                </c:pt>
                <c:pt idx="465">
                  <c:v>140</c:v>
                </c:pt>
                <c:pt idx="466">
                  <c:v>142</c:v>
                </c:pt>
                <c:pt idx="467">
                  <c:v>144</c:v>
                </c:pt>
                <c:pt idx="468">
                  <c:v>147</c:v>
                </c:pt>
                <c:pt idx="469">
                  <c:v>146</c:v>
                </c:pt>
                <c:pt idx="470">
                  <c:v>140</c:v>
                </c:pt>
                <c:pt idx="471">
                  <c:v>141</c:v>
                </c:pt>
                <c:pt idx="472">
                  <c:v>130</c:v>
                </c:pt>
                <c:pt idx="473">
                  <c:v>130</c:v>
                </c:pt>
                <c:pt idx="474">
                  <c:v>129</c:v>
                </c:pt>
                <c:pt idx="475">
                  <c:v>133</c:v>
                </c:pt>
                <c:pt idx="476">
                  <c:v>131</c:v>
                </c:pt>
                <c:pt idx="477">
                  <c:v>128</c:v>
                </c:pt>
                <c:pt idx="478">
                  <c:v>127</c:v>
                </c:pt>
                <c:pt idx="479">
                  <c:v>125</c:v>
                </c:pt>
                <c:pt idx="480">
                  <c:v>125</c:v>
                </c:pt>
                <c:pt idx="481">
                  <c:v>127</c:v>
                </c:pt>
                <c:pt idx="482">
                  <c:v>128</c:v>
                </c:pt>
                <c:pt idx="483">
                  <c:v>125</c:v>
                </c:pt>
                <c:pt idx="484">
                  <c:v>122</c:v>
                </c:pt>
                <c:pt idx="485">
                  <c:v>123</c:v>
                </c:pt>
                <c:pt idx="486">
                  <c:v>120</c:v>
                </c:pt>
                <c:pt idx="487">
                  <c:v>116</c:v>
                </c:pt>
                <c:pt idx="488">
                  <c:v>118</c:v>
                </c:pt>
                <c:pt idx="489">
                  <c:v>115</c:v>
                </c:pt>
                <c:pt idx="490">
                  <c:v>119</c:v>
                </c:pt>
                <c:pt idx="491">
                  <c:v>116</c:v>
                </c:pt>
                <c:pt idx="492">
                  <c:v>116</c:v>
                </c:pt>
                <c:pt idx="493">
                  <c:v>115</c:v>
                </c:pt>
                <c:pt idx="494">
                  <c:v>115</c:v>
                </c:pt>
                <c:pt idx="495">
                  <c:v>113</c:v>
                </c:pt>
                <c:pt idx="496">
                  <c:v>110</c:v>
                </c:pt>
                <c:pt idx="497">
                  <c:v>108</c:v>
                </c:pt>
                <c:pt idx="498">
                  <c:v>112</c:v>
                </c:pt>
                <c:pt idx="499">
                  <c:v>109</c:v>
                </c:pt>
                <c:pt idx="500">
                  <c:v>106</c:v>
                </c:pt>
                <c:pt idx="501">
                  <c:v>103</c:v>
                </c:pt>
                <c:pt idx="502">
                  <c:v>107</c:v>
                </c:pt>
                <c:pt idx="503">
                  <c:v>109</c:v>
                </c:pt>
                <c:pt idx="504">
                  <c:v>107</c:v>
                </c:pt>
                <c:pt idx="505">
                  <c:v>104</c:v>
                </c:pt>
                <c:pt idx="506">
                  <c:v>102</c:v>
                </c:pt>
                <c:pt idx="507">
                  <c:v>108</c:v>
                </c:pt>
                <c:pt idx="508">
                  <c:v>105</c:v>
                </c:pt>
                <c:pt idx="509">
                  <c:v>104</c:v>
                </c:pt>
                <c:pt idx="510">
                  <c:v>102</c:v>
                </c:pt>
                <c:pt idx="511">
                  <c:v>105</c:v>
                </c:pt>
                <c:pt idx="512">
                  <c:v>100</c:v>
                </c:pt>
                <c:pt idx="513">
                  <c:v>101</c:v>
                </c:pt>
                <c:pt idx="514">
                  <c:v>97</c:v>
                </c:pt>
                <c:pt idx="515">
                  <c:v>105</c:v>
                </c:pt>
                <c:pt idx="516">
                  <c:v>103</c:v>
                </c:pt>
                <c:pt idx="517">
                  <c:v>95</c:v>
                </c:pt>
                <c:pt idx="518">
                  <c:v>97</c:v>
                </c:pt>
                <c:pt idx="519">
                  <c:v>99</c:v>
                </c:pt>
                <c:pt idx="520">
                  <c:v>91</c:v>
                </c:pt>
                <c:pt idx="521">
                  <c:v>88</c:v>
                </c:pt>
                <c:pt idx="522">
                  <c:v>89</c:v>
                </c:pt>
                <c:pt idx="523">
                  <c:v>85</c:v>
                </c:pt>
                <c:pt idx="524">
                  <c:v>92</c:v>
                </c:pt>
                <c:pt idx="525">
                  <c:v>90</c:v>
                </c:pt>
                <c:pt idx="526">
                  <c:v>87</c:v>
                </c:pt>
                <c:pt idx="527">
                  <c:v>84</c:v>
                </c:pt>
                <c:pt idx="528">
                  <c:v>91</c:v>
                </c:pt>
                <c:pt idx="529">
                  <c:v>95</c:v>
                </c:pt>
                <c:pt idx="530">
                  <c:v>90</c:v>
                </c:pt>
                <c:pt idx="531">
                  <c:v>91</c:v>
                </c:pt>
                <c:pt idx="532">
                  <c:v>91</c:v>
                </c:pt>
                <c:pt idx="533">
                  <c:v>96</c:v>
                </c:pt>
                <c:pt idx="534">
                  <c:v>98</c:v>
                </c:pt>
                <c:pt idx="535">
                  <c:v>97</c:v>
                </c:pt>
                <c:pt idx="536">
                  <c:v>92</c:v>
                </c:pt>
                <c:pt idx="537">
                  <c:v>97</c:v>
                </c:pt>
                <c:pt idx="538">
                  <c:v>102</c:v>
                </c:pt>
                <c:pt idx="539">
                  <c:v>107</c:v>
                </c:pt>
                <c:pt idx="540">
                  <c:v>117</c:v>
                </c:pt>
                <c:pt idx="541">
                  <c:v>123</c:v>
                </c:pt>
                <c:pt idx="542">
                  <c:v>127</c:v>
                </c:pt>
                <c:pt idx="543">
                  <c:v>130</c:v>
                </c:pt>
                <c:pt idx="544">
                  <c:v>132</c:v>
                </c:pt>
                <c:pt idx="545">
                  <c:v>139</c:v>
                </c:pt>
                <c:pt idx="546">
                  <c:v>149</c:v>
                </c:pt>
                <c:pt idx="547">
                  <c:v>148</c:v>
                </c:pt>
                <c:pt idx="548">
                  <c:v>154</c:v>
                </c:pt>
                <c:pt idx="549">
                  <c:v>155</c:v>
                </c:pt>
                <c:pt idx="550">
                  <c:v>159</c:v>
                </c:pt>
                <c:pt idx="551">
                  <c:v>164</c:v>
                </c:pt>
                <c:pt idx="552">
                  <c:v>168</c:v>
                </c:pt>
                <c:pt idx="553">
                  <c:v>173</c:v>
                </c:pt>
                <c:pt idx="554">
                  <c:v>182</c:v>
                </c:pt>
                <c:pt idx="555">
                  <c:v>191</c:v>
                </c:pt>
                <c:pt idx="556">
                  <c:v>197</c:v>
                </c:pt>
                <c:pt idx="557">
                  <c:v>199</c:v>
                </c:pt>
                <c:pt idx="558">
                  <c:v>203</c:v>
                </c:pt>
                <c:pt idx="559">
                  <c:v>209</c:v>
                </c:pt>
                <c:pt idx="560">
                  <c:v>218</c:v>
                </c:pt>
                <c:pt idx="561">
                  <c:v>225</c:v>
                </c:pt>
                <c:pt idx="562">
                  <c:v>229</c:v>
                </c:pt>
                <c:pt idx="563">
                  <c:v>232</c:v>
                </c:pt>
                <c:pt idx="564">
                  <c:v>235</c:v>
                </c:pt>
                <c:pt idx="565">
                  <c:v>237</c:v>
                </c:pt>
                <c:pt idx="566">
                  <c:v>243</c:v>
                </c:pt>
                <c:pt idx="567">
                  <c:v>247</c:v>
                </c:pt>
                <c:pt idx="568">
                  <c:v>252</c:v>
                </c:pt>
                <c:pt idx="569">
                  <c:v>254</c:v>
                </c:pt>
                <c:pt idx="570">
                  <c:v>254</c:v>
                </c:pt>
                <c:pt idx="571">
                  <c:v>259</c:v>
                </c:pt>
                <c:pt idx="572">
                  <c:v>261</c:v>
                </c:pt>
                <c:pt idx="573">
                  <c:v>269</c:v>
                </c:pt>
                <c:pt idx="574">
                  <c:v>274</c:v>
                </c:pt>
                <c:pt idx="575">
                  <c:v>281</c:v>
                </c:pt>
                <c:pt idx="576">
                  <c:v>282</c:v>
                </c:pt>
                <c:pt idx="577">
                  <c:v>282</c:v>
                </c:pt>
                <c:pt idx="578">
                  <c:v>279</c:v>
                </c:pt>
                <c:pt idx="579">
                  <c:v>281</c:v>
                </c:pt>
                <c:pt idx="580">
                  <c:v>284</c:v>
                </c:pt>
                <c:pt idx="581">
                  <c:v>289</c:v>
                </c:pt>
                <c:pt idx="582">
                  <c:v>290</c:v>
                </c:pt>
                <c:pt idx="583">
                  <c:v>288</c:v>
                </c:pt>
                <c:pt idx="584">
                  <c:v>285</c:v>
                </c:pt>
                <c:pt idx="585">
                  <c:v>286</c:v>
                </c:pt>
                <c:pt idx="586">
                  <c:v>284</c:v>
                </c:pt>
                <c:pt idx="587">
                  <c:v>287</c:v>
                </c:pt>
                <c:pt idx="588">
                  <c:v>290</c:v>
                </c:pt>
                <c:pt idx="589">
                  <c:v>292</c:v>
                </c:pt>
                <c:pt idx="590">
                  <c:v>291</c:v>
                </c:pt>
                <c:pt idx="591">
                  <c:v>289</c:v>
                </c:pt>
                <c:pt idx="592">
                  <c:v>294</c:v>
                </c:pt>
                <c:pt idx="593">
                  <c:v>295</c:v>
                </c:pt>
                <c:pt idx="594">
                  <c:v>295</c:v>
                </c:pt>
                <c:pt idx="595">
                  <c:v>293</c:v>
                </c:pt>
                <c:pt idx="596">
                  <c:v>295</c:v>
                </c:pt>
                <c:pt idx="597">
                  <c:v>292</c:v>
                </c:pt>
                <c:pt idx="598">
                  <c:v>287</c:v>
                </c:pt>
                <c:pt idx="599">
                  <c:v>285</c:v>
                </c:pt>
                <c:pt idx="600">
                  <c:v>287</c:v>
                </c:pt>
                <c:pt idx="601">
                  <c:v>284</c:v>
                </c:pt>
                <c:pt idx="602">
                  <c:v>282</c:v>
                </c:pt>
                <c:pt idx="603">
                  <c:v>276</c:v>
                </c:pt>
                <c:pt idx="604">
                  <c:v>272</c:v>
                </c:pt>
                <c:pt idx="605">
                  <c:v>267</c:v>
                </c:pt>
                <c:pt idx="606">
                  <c:v>260</c:v>
                </c:pt>
                <c:pt idx="607">
                  <c:v>256</c:v>
                </c:pt>
                <c:pt idx="608">
                  <c:v>245</c:v>
                </c:pt>
                <c:pt idx="609">
                  <c:v>236</c:v>
                </c:pt>
                <c:pt idx="610">
                  <c:v>224</c:v>
                </c:pt>
                <c:pt idx="611">
                  <c:v>214</c:v>
                </c:pt>
                <c:pt idx="612">
                  <c:v>202</c:v>
                </c:pt>
                <c:pt idx="613">
                  <c:v>198</c:v>
                </c:pt>
                <c:pt idx="614">
                  <c:v>193</c:v>
                </c:pt>
                <c:pt idx="615">
                  <c:v>189</c:v>
                </c:pt>
                <c:pt idx="616">
                  <c:v>190</c:v>
                </c:pt>
                <c:pt idx="617">
                  <c:v>187</c:v>
                </c:pt>
                <c:pt idx="618">
                  <c:v>185</c:v>
                </c:pt>
                <c:pt idx="619">
                  <c:v>185</c:v>
                </c:pt>
                <c:pt idx="620">
                  <c:v>180</c:v>
                </c:pt>
                <c:pt idx="621">
                  <c:v>179</c:v>
                </c:pt>
                <c:pt idx="622">
                  <c:v>177</c:v>
                </c:pt>
                <c:pt idx="623">
                  <c:v>177</c:v>
                </c:pt>
                <c:pt idx="624">
                  <c:v>176</c:v>
                </c:pt>
                <c:pt idx="625">
                  <c:v>174</c:v>
                </c:pt>
                <c:pt idx="626">
                  <c:v>172</c:v>
                </c:pt>
                <c:pt idx="627">
                  <c:v>172</c:v>
                </c:pt>
                <c:pt idx="628">
                  <c:v>173</c:v>
                </c:pt>
                <c:pt idx="629">
                  <c:v>171</c:v>
                </c:pt>
                <c:pt idx="630">
                  <c:v>170</c:v>
                </c:pt>
                <c:pt idx="631">
                  <c:v>168</c:v>
                </c:pt>
                <c:pt idx="632">
                  <c:v>167</c:v>
                </c:pt>
                <c:pt idx="633">
                  <c:v>167</c:v>
                </c:pt>
                <c:pt idx="634">
                  <c:v>162</c:v>
                </c:pt>
                <c:pt idx="635">
                  <c:v>162</c:v>
                </c:pt>
                <c:pt idx="636">
                  <c:v>157</c:v>
                </c:pt>
                <c:pt idx="637">
                  <c:v>157</c:v>
                </c:pt>
                <c:pt idx="638">
                  <c:v>155</c:v>
                </c:pt>
                <c:pt idx="639">
                  <c:v>152</c:v>
                </c:pt>
                <c:pt idx="640">
                  <c:v>152</c:v>
                </c:pt>
                <c:pt idx="641">
                  <c:v>152</c:v>
                </c:pt>
                <c:pt idx="642">
                  <c:v>145</c:v>
                </c:pt>
                <c:pt idx="643">
                  <c:v>140</c:v>
                </c:pt>
                <c:pt idx="644">
                  <c:v>120</c:v>
                </c:pt>
                <c:pt idx="645">
                  <c:v>119</c:v>
                </c:pt>
                <c:pt idx="646">
                  <c:v>105</c:v>
                </c:pt>
                <c:pt idx="647">
                  <c:v>99</c:v>
                </c:pt>
                <c:pt idx="648">
                  <c:v>77</c:v>
                </c:pt>
                <c:pt idx="649">
                  <c:v>78</c:v>
                </c:pt>
                <c:pt idx="650">
                  <c:v>78</c:v>
                </c:pt>
                <c:pt idx="651">
                  <c:v>75</c:v>
                </c:pt>
                <c:pt idx="652">
                  <c:v>76</c:v>
                </c:pt>
                <c:pt idx="653">
                  <c:v>80</c:v>
                </c:pt>
                <c:pt idx="654">
                  <c:v>75</c:v>
                </c:pt>
                <c:pt idx="655">
                  <c:v>79</c:v>
                </c:pt>
                <c:pt idx="656">
                  <c:v>86</c:v>
                </c:pt>
                <c:pt idx="657">
                  <c:v>96</c:v>
                </c:pt>
                <c:pt idx="658">
                  <c:v>111</c:v>
                </c:pt>
                <c:pt idx="659">
                  <c:v>125</c:v>
                </c:pt>
                <c:pt idx="660">
                  <c:v>135</c:v>
                </c:pt>
                <c:pt idx="661">
                  <c:v>140</c:v>
                </c:pt>
                <c:pt idx="662">
                  <c:v>139</c:v>
                </c:pt>
                <c:pt idx="663">
                  <c:v>144</c:v>
                </c:pt>
                <c:pt idx="664">
                  <c:v>146</c:v>
                </c:pt>
                <c:pt idx="665">
                  <c:v>152</c:v>
                </c:pt>
                <c:pt idx="666">
                  <c:v>159</c:v>
                </c:pt>
                <c:pt idx="667">
                  <c:v>170</c:v>
                </c:pt>
                <c:pt idx="668">
                  <c:v>181</c:v>
                </c:pt>
                <c:pt idx="669">
                  <c:v>193</c:v>
                </c:pt>
                <c:pt idx="670">
                  <c:v>201</c:v>
                </c:pt>
                <c:pt idx="671">
                  <c:v>212</c:v>
                </c:pt>
                <c:pt idx="672">
                  <c:v>225</c:v>
                </c:pt>
                <c:pt idx="673">
                  <c:v>237</c:v>
                </c:pt>
                <c:pt idx="674">
                  <c:v>249</c:v>
                </c:pt>
                <c:pt idx="675">
                  <c:v>257</c:v>
                </c:pt>
                <c:pt idx="676">
                  <c:v>283</c:v>
                </c:pt>
                <c:pt idx="677">
                  <c:v>295</c:v>
                </c:pt>
                <c:pt idx="678">
                  <c:v>320</c:v>
                </c:pt>
                <c:pt idx="679">
                  <c:v>369</c:v>
                </c:pt>
                <c:pt idx="680">
                  <c:v>419</c:v>
                </c:pt>
                <c:pt idx="681">
                  <c:v>454</c:v>
                </c:pt>
                <c:pt idx="682">
                  <c:v>507</c:v>
                </c:pt>
                <c:pt idx="683">
                  <c:v>537</c:v>
                </c:pt>
                <c:pt idx="684">
                  <c:v>587</c:v>
                </c:pt>
                <c:pt idx="685">
                  <c:v>649</c:v>
                </c:pt>
                <c:pt idx="686">
                  <c:v>703</c:v>
                </c:pt>
                <c:pt idx="687">
                  <c:v>760</c:v>
                </c:pt>
                <c:pt idx="688">
                  <c:v>811</c:v>
                </c:pt>
                <c:pt idx="689">
                  <c:v>862</c:v>
                </c:pt>
                <c:pt idx="690">
                  <c:v>880</c:v>
                </c:pt>
                <c:pt idx="691">
                  <c:v>925</c:v>
                </c:pt>
                <c:pt idx="692">
                  <c:v>952</c:v>
                </c:pt>
                <c:pt idx="693">
                  <c:v>997</c:v>
                </c:pt>
                <c:pt idx="694">
                  <c:v>1042</c:v>
                </c:pt>
                <c:pt idx="695">
                  <c:v>998</c:v>
                </c:pt>
                <c:pt idx="696">
                  <c:v>971</c:v>
                </c:pt>
                <c:pt idx="697">
                  <c:v>969</c:v>
                </c:pt>
                <c:pt idx="698">
                  <c:v>937</c:v>
                </c:pt>
                <c:pt idx="699">
                  <c:v>932</c:v>
                </c:pt>
                <c:pt idx="700">
                  <c:v>925</c:v>
                </c:pt>
                <c:pt idx="701">
                  <c:v>917</c:v>
                </c:pt>
                <c:pt idx="702">
                  <c:v>920</c:v>
                </c:pt>
                <c:pt idx="703">
                  <c:v>925</c:v>
                </c:pt>
                <c:pt idx="704">
                  <c:v>917</c:v>
                </c:pt>
                <c:pt idx="705">
                  <c:v>887</c:v>
                </c:pt>
                <c:pt idx="706">
                  <c:v>849</c:v>
                </c:pt>
                <c:pt idx="707">
                  <c:v>790</c:v>
                </c:pt>
                <c:pt idx="708">
                  <c:v>751</c:v>
                </c:pt>
                <c:pt idx="709">
                  <c:v>706</c:v>
                </c:pt>
                <c:pt idx="710">
                  <c:v>634</c:v>
                </c:pt>
                <c:pt idx="711">
                  <c:v>451</c:v>
                </c:pt>
                <c:pt idx="712">
                  <c:v>233</c:v>
                </c:pt>
                <c:pt idx="713">
                  <c:v>424</c:v>
                </c:pt>
                <c:pt idx="714">
                  <c:v>359</c:v>
                </c:pt>
                <c:pt idx="715">
                  <c:v>291</c:v>
                </c:pt>
                <c:pt idx="716">
                  <c:v>170</c:v>
                </c:pt>
                <c:pt idx="717">
                  <c:v>102</c:v>
                </c:pt>
                <c:pt idx="718">
                  <c:v>250</c:v>
                </c:pt>
                <c:pt idx="719">
                  <c:v>248</c:v>
                </c:pt>
                <c:pt idx="720">
                  <c:v>246</c:v>
                </c:pt>
                <c:pt idx="721">
                  <c:v>244</c:v>
                </c:pt>
                <c:pt idx="722">
                  <c:v>237</c:v>
                </c:pt>
                <c:pt idx="723">
                  <c:v>203</c:v>
                </c:pt>
                <c:pt idx="724">
                  <c:v>157</c:v>
                </c:pt>
                <c:pt idx="725">
                  <c:v>226</c:v>
                </c:pt>
                <c:pt idx="726">
                  <c:v>224</c:v>
                </c:pt>
                <c:pt idx="727">
                  <c:v>199</c:v>
                </c:pt>
                <c:pt idx="728">
                  <c:v>195</c:v>
                </c:pt>
                <c:pt idx="729">
                  <c:v>150</c:v>
                </c:pt>
                <c:pt idx="730">
                  <c:v>105</c:v>
                </c:pt>
                <c:pt idx="731">
                  <c:v>28</c:v>
                </c:pt>
                <c:pt idx="732">
                  <c:v>150</c:v>
                </c:pt>
                <c:pt idx="733">
                  <c:v>145</c:v>
                </c:pt>
                <c:pt idx="734">
                  <c:v>111</c:v>
                </c:pt>
                <c:pt idx="735">
                  <c:v>106</c:v>
                </c:pt>
                <c:pt idx="736">
                  <c:v>92</c:v>
                </c:pt>
                <c:pt idx="737">
                  <c:v>83</c:v>
                </c:pt>
                <c:pt idx="738">
                  <c:v>79</c:v>
                </c:pt>
                <c:pt idx="739">
                  <c:v>98</c:v>
                </c:pt>
                <c:pt idx="740">
                  <c:v>101</c:v>
                </c:pt>
                <c:pt idx="741">
                  <c:v>95</c:v>
                </c:pt>
                <c:pt idx="742">
                  <c:v>91</c:v>
                </c:pt>
                <c:pt idx="743">
                  <c:v>90</c:v>
                </c:pt>
                <c:pt idx="744">
                  <c:v>86</c:v>
                </c:pt>
                <c:pt idx="745">
                  <c:v>88</c:v>
                </c:pt>
                <c:pt idx="746">
                  <c:v>89</c:v>
                </c:pt>
                <c:pt idx="747">
                  <c:v>92</c:v>
                </c:pt>
                <c:pt idx="748">
                  <c:v>85</c:v>
                </c:pt>
                <c:pt idx="749">
                  <c:v>81</c:v>
                </c:pt>
                <c:pt idx="750">
                  <c:v>90</c:v>
                </c:pt>
                <c:pt idx="751">
                  <c:v>91</c:v>
                </c:pt>
                <c:pt idx="752">
                  <c:v>86</c:v>
                </c:pt>
                <c:pt idx="753">
                  <c:v>85</c:v>
                </c:pt>
                <c:pt idx="754">
                  <c:v>71</c:v>
                </c:pt>
                <c:pt idx="755">
                  <c:v>62</c:v>
                </c:pt>
                <c:pt idx="756">
                  <c:v>56</c:v>
                </c:pt>
                <c:pt idx="757">
                  <c:v>55</c:v>
                </c:pt>
                <c:pt idx="758">
                  <c:v>53</c:v>
                </c:pt>
                <c:pt idx="759">
                  <c:v>52</c:v>
                </c:pt>
                <c:pt idx="760">
                  <c:v>62</c:v>
                </c:pt>
                <c:pt idx="761">
                  <c:v>59</c:v>
                </c:pt>
                <c:pt idx="762">
                  <c:v>58</c:v>
                </c:pt>
                <c:pt idx="763">
                  <c:v>60</c:v>
                </c:pt>
                <c:pt idx="764">
                  <c:v>55</c:v>
                </c:pt>
                <c:pt idx="765">
                  <c:v>46</c:v>
                </c:pt>
                <c:pt idx="766">
                  <c:v>39</c:v>
                </c:pt>
                <c:pt idx="767">
                  <c:v>33</c:v>
                </c:pt>
                <c:pt idx="768">
                  <c:v>29</c:v>
                </c:pt>
                <c:pt idx="769">
                  <c:v>38</c:v>
                </c:pt>
                <c:pt idx="770">
                  <c:v>40</c:v>
                </c:pt>
                <c:pt idx="771">
                  <c:v>37</c:v>
                </c:pt>
                <c:pt idx="772">
                  <c:v>34</c:v>
                </c:pt>
                <c:pt idx="773">
                  <c:v>35</c:v>
                </c:pt>
                <c:pt idx="774">
                  <c:v>34</c:v>
                </c:pt>
                <c:pt idx="775">
                  <c:v>36</c:v>
                </c:pt>
                <c:pt idx="776">
                  <c:v>38</c:v>
                </c:pt>
                <c:pt idx="777">
                  <c:v>38</c:v>
                </c:pt>
                <c:pt idx="778">
                  <c:v>41</c:v>
                </c:pt>
                <c:pt idx="779">
                  <c:v>43</c:v>
                </c:pt>
                <c:pt idx="780">
                  <c:v>42</c:v>
                </c:pt>
                <c:pt idx="781">
                  <c:v>45</c:v>
                </c:pt>
                <c:pt idx="782">
                  <c:v>45</c:v>
                </c:pt>
                <c:pt idx="783">
                  <c:v>36</c:v>
                </c:pt>
                <c:pt idx="784">
                  <c:v>24</c:v>
                </c:pt>
                <c:pt idx="785">
                  <c:v>38</c:v>
                </c:pt>
                <c:pt idx="786">
                  <c:v>35</c:v>
                </c:pt>
                <c:pt idx="787">
                  <c:v>30</c:v>
                </c:pt>
                <c:pt idx="788">
                  <c:v>35</c:v>
                </c:pt>
                <c:pt idx="789">
                  <c:v>29</c:v>
                </c:pt>
                <c:pt idx="790">
                  <c:v>32</c:v>
                </c:pt>
                <c:pt idx="791">
                  <c:v>36</c:v>
                </c:pt>
                <c:pt idx="792">
                  <c:v>39</c:v>
                </c:pt>
                <c:pt idx="793">
                  <c:v>35</c:v>
                </c:pt>
                <c:pt idx="794">
                  <c:v>28</c:v>
                </c:pt>
                <c:pt idx="795">
                  <c:v>35</c:v>
                </c:pt>
                <c:pt idx="796">
                  <c:v>25</c:v>
                </c:pt>
                <c:pt idx="797">
                  <c:v>29</c:v>
                </c:pt>
                <c:pt idx="798">
                  <c:v>27</c:v>
                </c:pt>
                <c:pt idx="799">
                  <c:v>26</c:v>
                </c:pt>
                <c:pt idx="800">
                  <c:v>10</c:v>
                </c:pt>
                <c:pt idx="801">
                  <c:v>7</c:v>
                </c:pt>
                <c:pt idx="802">
                  <c:v>24</c:v>
                </c:pt>
                <c:pt idx="803">
                  <c:v>27</c:v>
                </c:pt>
                <c:pt idx="804">
                  <c:v>23</c:v>
                </c:pt>
                <c:pt idx="805">
                  <c:v>20</c:v>
                </c:pt>
                <c:pt idx="806">
                  <c:v>19</c:v>
                </c:pt>
                <c:pt idx="807">
                  <c:v>17</c:v>
                </c:pt>
                <c:pt idx="808">
                  <c:v>15</c:v>
                </c:pt>
                <c:pt idx="809">
                  <c:v>14</c:v>
                </c:pt>
                <c:pt idx="810">
                  <c:v>24</c:v>
                </c:pt>
                <c:pt idx="811">
                  <c:v>22</c:v>
                </c:pt>
                <c:pt idx="812">
                  <c:v>19</c:v>
                </c:pt>
                <c:pt idx="813">
                  <c:v>17</c:v>
                </c:pt>
                <c:pt idx="814">
                  <c:v>14</c:v>
                </c:pt>
                <c:pt idx="815">
                  <c:v>13</c:v>
                </c:pt>
                <c:pt idx="816">
                  <c:v>17</c:v>
                </c:pt>
                <c:pt idx="817">
                  <c:v>20</c:v>
                </c:pt>
                <c:pt idx="818">
                  <c:v>19</c:v>
                </c:pt>
                <c:pt idx="819">
                  <c:v>20</c:v>
                </c:pt>
                <c:pt idx="820">
                  <c:v>20</c:v>
                </c:pt>
                <c:pt idx="821">
                  <c:v>19</c:v>
                </c:pt>
                <c:pt idx="822">
                  <c:v>17</c:v>
                </c:pt>
                <c:pt idx="823">
                  <c:v>19</c:v>
                </c:pt>
                <c:pt idx="824">
                  <c:v>18</c:v>
                </c:pt>
                <c:pt idx="825">
                  <c:v>19</c:v>
                </c:pt>
                <c:pt idx="826">
                  <c:v>19</c:v>
                </c:pt>
                <c:pt idx="827">
                  <c:v>21</c:v>
                </c:pt>
                <c:pt idx="828">
                  <c:v>20</c:v>
                </c:pt>
                <c:pt idx="829">
                  <c:v>19</c:v>
                </c:pt>
                <c:pt idx="830">
                  <c:v>17</c:v>
                </c:pt>
                <c:pt idx="831">
                  <c:v>20</c:v>
                </c:pt>
                <c:pt idx="832">
                  <c:v>22</c:v>
                </c:pt>
                <c:pt idx="833">
                  <c:v>40</c:v>
                </c:pt>
                <c:pt idx="834">
                  <c:v>16</c:v>
                </c:pt>
                <c:pt idx="835">
                  <c:v>15</c:v>
                </c:pt>
                <c:pt idx="836">
                  <c:v>19</c:v>
                </c:pt>
                <c:pt idx="837">
                  <c:v>20</c:v>
                </c:pt>
                <c:pt idx="838">
                  <c:v>20</c:v>
                </c:pt>
                <c:pt idx="839">
                  <c:v>22</c:v>
                </c:pt>
                <c:pt idx="840">
                  <c:v>21</c:v>
                </c:pt>
                <c:pt idx="841">
                  <c:v>17</c:v>
                </c:pt>
                <c:pt idx="842">
                  <c:v>15</c:v>
                </c:pt>
                <c:pt idx="843">
                  <c:v>18</c:v>
                </c:pt>
                <c:pt idx="844">
                  <c:v>21</c:v>
                </c:pt>
                <c:pt idx="845">
                  <c:v>22</c:v>
                </c:pt>
                <c:pt idx="846">
                  <c:v>26</c:v>
                </c:pt>
                <c:pt idx="847">
                  <c:v>30</c:v>
                </c:pt>
                <c:pt idx="848">
                  <c:v>30</c:v>
                </c:pt>
                <c:pt idx="849">
                  <c:v>29</c:v>
                </c:pt>
                <c:pt idx="850">
                  <c:v>35</c:v>
                </c:pt>
                <c:pt idx="851">
                  <c:v>39</c:v>
                </c:pt>
                <c:pt idx="852">
                  <c:v>40</c:v>
                </c:pt>
                <c:pt idx="853">
                  <c:v>48</c:v>
                </c:pt>
                <c:pt idx="854">
                  <c:v>47</c:v>
                </c:pt>
                <c:pt idx="855">
                  <c:v>37</c:v>
                </c:pt>
                <c:pt idx="856">
                  <c:v>30</c:v>
                </c:pt>
                <c:pt idx="857">
                  <c:v>38</c:v>
                </c:pt>
                <c:pt idx="858">
                  <c:v>47</c:v>
                </c:pt>
                <c:pt idx="859">
                  <c:v>55</c:v>
                </c:pt>
                <c:pt idx="860">
                  <c:v>57</c:v>
                </c:pt>
                <c:pt idx="861">
                  <c:v>66</c:v>
                </c:pt>
                <c:pt idx="862">
                  <c:v>72</c:v>
                </c:pt>
                <c:pt idx="863">
                  <c:v>70</c:v>
                </c:pt>
                <c:pt idx="864">
                  <c:v>71</c:v>
                </c:pt>
                <c:pt idx="865">
                  <c:v>77</c:v>
                </c:pt>
                <c:pt idx="866">
                  <c:v>78</c:v>
                </c:pt>
                <c:pt idx="867">
                  <c:v>93</c:v>
                </c:pt>
                <c:pt idx="868">
                  <c:v>88</c:v>
                </c:pt>
                <c:pt idx="869">
                  <c:v>95</c:v>
                </c:pt>
                <c:pt idx="870">
                  <c:v>104</c:v>
                </c:pt>
                <c:pt idx="871">
                  <c:v>110</c:v>
                </c:pt>
                <c:pt idx="872">
                  <c:v>127</c:v>
                </c:pt>
                <c:pt idx="873">
                  <c:v>146</c:v>
                </c:pt>
                <c:pt idx="874">
                  <c:v>168</c:v>
                </c:pt>
                <c:pt idx="875">
                  <c:v>170</c:v>
                </c:pt>
                <c:pt idx="876">
                  <c:v>175</c:v>
                </c:pt>
                <c:pt idx="877">
                  <c:v>184</c:v>
                </c:pt>
                <c:pt idx="878">
                  <c:v>189</c:v>
                </c:pt>
                <c:pt idx="879">
                  <c:v>193</c:v>
                </c:pt>
                <c:pt idx="880">
                  <c:v>199</c:v>
                </c:pt>
                <c:pt idx="881">
                  <c:v>198</c:v>
                </c:pt>
                <c:pt idx="882">
                  <c:v>195</c:v>
                </c:pt>
                <c:pt idx="883">
                  <c:v>180</c:v>
                </c:pt>
                <c:pt idx="884">
                  <c:v>63</c:v>
                </c:pt>
                <c:pt idx="885">
                  <c:v>184</c:v>
                </c:pt>
                <c:pt idx="886">
                  <c:v>197</c:v>
                </c:pt>
                <c:pt idx="887">
                  <c:v>211</c:v>
                </c:pt>
                <c:pt idx="888">
                  <c:v>232</c:v>
                </c:pt>
                <c:pt idx="889">
                  <c:v>249</c:v>
                </c:pt>
                <c:pt idx="890">
                  <c:v>241</c:v>
                </c:pt>
                <c:pt idx="891">
                  <c:v>252</c:v>
                </c:pt>
                <c:pt idx="892">
                  <c:v>259</c:v>
                </c:pt>
                <c:pt idx="893">
                  <c:v>250</c:v>
                </c:pt>
                <c:pt idx="894">
                  <c:v>225</c:v>
                </c:pt>
                <c:pt idx="895">
                  <c:v>227</c:v>
                </c:pt>
                <c:pt idx="896">
                  <c:v>234</c:v>
                </c:pt>
                <c:pt idx="897">
                  <c:v>243</c:v>
                </c:pt>
                <c:pt idx="898">
                  <c:v>256</c:v>
                </c:pt>
                <c:pt idx="899">
                  <c:v>258</c:v>
                </c:pt>
                <c:pt idx="900">
                  <c:v>264</c:v>
                </c:pt>
                <c:pt idx="901">
                  <c:v>267</c:v>
                </c:pt>
                <c:pt idx="902">
                  <c:v>273</c:v>
                </c:pt>
                <c:pt idx="903">
                  <c:v>291</c:v>
                </c:pt>
                <c:pt idx="904">
                  <c:v>298</c:v>
                </c:pt>
                <c:pt idx="905">
                  <c:v>305</c:v>
                </c:pt>
                <c:pt idx="906">
                  <c:v>309</c:v>
                </c:pt>
                <c:pt idx="907">
                  <c:v>330</c:v>
                </c:pt>
                <c:pt idx="908">
                  <c:v>336</c:v>
                </c:pt>
                <c:pt idx="909">
                  <c:v>339</c:v>
                </c:pt>
                <c:pt idx="910">
                  <c:v>325</c:v>
                </c:pt>
                <c:pt idx="911">
                  <c:v>206</c:v>
                </c:pt>
                <c:pt idx="912">
                  <c:v>158</c:v>
                </c:pt>
                <c:pt idx="913">
                  <c:v>249</c:v>
                </c:pt>
                <c:pt idx="914">
                  <c:v>174</c:v>
                </c:pt>
                <c:pt idx="915">
                  <c:v>170</c:v>
                </c:pt>
                <c:pt idx="916">
                  <c:v>168</c:v>
                </c:pt>
                <c:pt idx="917">
                  <c:v>148</c:v>
                </c:pt>
                <c:pt idx="918">
                  <c:v>61</c:v>
                </c:pt>
                <c:pt idx="919">
                  <c:v>42</c:v>
                </c:pt>
                <c:pt idx="920">
                  <c:v>85</c:v>
                </c:pt>
                <c:pt idx="921">
                  <c:v>94</c:v>
                </c:pt>
                <c:pt idx="922">
                  <c:v>107</c:v>
                </c:pt>
                <c:pt idx="923">
                  <c:v>101</c:v>
                </c:pt>
                <c:pt idx="924">
                  <c:v>97</c:v>
                </c:pt>
                <c:pt idx="925">
                  <c:v>91</c:v>
                </c:pt>
                <c:pt idx="926">
                  <c:v>81</c:v>
                </c:pt>
                <c:pt idx="927">
                  <c:v>88</c:v>
                </c:pt>
                <c:pt idx="928">
                  <c:v>82</c:v>
                </c:pt>
                <c:pt idx="929">
                  <c:v>74</c:v>
                </c:pt>
                <c:pt idx="930">
                  <c:v>65</c:v>
                </c:pt>
                <c:pt idx="931">
                  <c:v>48</c:v>
                </c:pt>
                <c:pt idx="932">
                  <c:v>25</c:v>
                </c:pt>
                <c:pt idx="933">
                  <c:v>10</c:v>
                </c:pt>
                <c:pt idx="934">
                  <c:v>41</c:v>
                </c:pt>
                <c:pt idx="935">
                  <c:v>43</c:v>
                </c:pt>
                <c:pt idx="936">
                  <c:v>38</c:v>
                </c:pt>
                <c:pt idx="937">
                  <c:v>42</c:v>
                </c:pt>
                <c:pt idx="938">
                  <c:v>39</c:v>
                </c:pt>
                <c:pt idx="939">
                  <c:v>37</c:v>
                </c:pt>
                <c:pt idx="940">
                  <c:v>35</c:v>
                </c:pt>
                <c:pt idx="941">
                  <c:v>39</c:v>
                </c:pt>
                <c:pt idx="942">
                  <c:v>37</c:v>
                </c:pt>
                <c:pt idx="943">
                  <c:v>28</c:v>
                </c:pt>
                <c:pt idx="944">
                  <c:v>29</c:v>
                </c:pt>
                <c:pt idx="945">
                  <c:v>25</c:v>
                </c:pt>
                <c:pt idx="946">
                  <c:v>20</c:v>
                </c:pt>
                <c:pt idx="947">
                  <c:v>16</c:v>
                </c:pt>
                <c:pt idx="948">
                  <c:v>18</c:v>
                </c:pt>
                <c:pt idx="949">
                  <c:v>23</c:v>
                </c:pt>
                <c:pt idx="950">
                  <c:v>27</c:v>
                </c:pt>
                <c:pt idx="951">
                  <c:v>21</c:v>
                </c:pt>
                <c:pt idx="952">
                  <c:v>15</c:v>
                </c:pt>
                <c:pt idx="953">
                  <c:v>10</c:v>
                </c:pt>
                <c:pt idx="954">
                  <c:v>6</c:v>
                </c:pt>
                <c:pt idx="955">
                  <c:v>17</c:v>
                </c:pt>
                <c:pt idx="956">
                  <c:v>22</c:v>
                </c:pt>
                <c:pt idx="957">
                  <c:v>21</c:v>
                </c:pt>
                <c:pt idx="958">
                  <c:v>17</c:v>
                </c:pt>
                <c:pt idx="959">
                  <c:v>16</c:v>
                </c:pt>
                <c:pt idx="960">
                  <c:v>15</c:v>
                </c:pt>
                <c:pt idx="961">
                  <c:v>12</c:v>
                </c:pt>
                <c:pt idx="962">
                  <c:v>19</c:v>
                </c:pt>
                <c:pt idx="963">
                  <c:v>20</c:v>
                </c:pt>
                <c:pt idx="964">
                  <c:v>18</c:v>
                </c:pt>
                <c:pt idx="965">
                  <c:v>14</c:v>
                </c:pt>
                <c:pt idx="966">
                  <c:v>9</c:v>
                </c:pt>
                <c:pt idx="967">
                  <c:v>9</c:v>
                </c:pt>
                <c:pt idx="968">
                  <c:v>12</c:v>
                </c:pt>
                <c:pt idx="969">
                  <c:v>15</c:v>
                </c:pt>
                <c:pt idx="970">
                  <c:v>14</c:v>
                </c:pt>
                <c:pt idx="971">
                  <c:v>12</c:v>
                </c:pt>
                <c:pt idx="972">
                  <c:v>14</c:v>
                </c:pt>
                <c:pt idx="973">
                  <c:v>11</c:v>
                </c:pt>
                <c:pt idx="974">
                  <c:v>7</c:v>
                </c:pt>
                <c:pt idx="975">
                  <c:v>4</c:v>
                </c:pt>
                <c:pt idx="976">
                  <c:v>14</c:v>
                </c:pt>
                <c:pt idx="977">
                  <c:v>17</c:v>
                </c:pt>
                <c:pt idx="978">
                  <c:v>16</c:v>
                </c:pt>
                <c:pt idx="979">
                  <c:v>14</c:v>
                </c:pt>
                <c:pt idx="980">
                  <c:v>12</c:v>
                </c:pt>
                <c:pt idx="981">
                  <c:v>13</c:v>
                </c:pt>
                <c:pt idx="982">
                  <c:v>16</c:v>
                </c:pt>
                <c:pt idx="983">
                  <c:v>19</c:v>
                </c:pt>
                <c:pt idx="984">
                  <c:v>23</c:v>
                </c:pt>
                <c:pt idx="985">
                  <c:v>22</c:v>
                </c:pt>
                <c:pt idx="986">
                  <c:v>17</c:v>
                </c:pt>
                <c:pt idx="987">
                  <c:v>14</c:v>
                </c:pt>
                <c:pt idx="988">
                  <c:v>13</c:v>
                </c:pt>
                <c:pt idx="989">
                  <c:v>13</c:v>
                </c:pt>
                <c:pt idx="990">
                  <c:v>18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14</c:v>
                </c:pt>
                <c:pt idx="995">
                  <c:v>8</c:v>
                </c:pt>
                <c:pt idx="996">
                  <c:v>2</c:v>
                </c:pt>
                <c:pt idx="997">
                  <c:v>12</c:v>
                </c:pt>
                <c:pt idx="998">
                  <c:v>14</c:v>
                </c:pt>
                <c:pt idx="999">
                  <c:v>14</c:v>
                </c:pt>
                <c:pt idx="1000">
                  <c:v>9</c:v>
                </c:pt>
                <c:pt idx="1001">
                  <c:v>5</c:v>
                </c:pt>
                <c:pt idx="1002">
                  <c:v>3</c:v>
                </c:pt>
                <c:pt idx="1003">
                  <c:v>1</c:v>
                </c:pt>
                <c:pt idx="1004">
                  <c:v>10</c:v>
                </c:pt>
                <c:pt idx="1005">
                  <c:v>6</c:v>
                </c:pt>
                <c:pt idx="1006">
                  <c:v>8</c:v>
                </c:pt>
                <c:pt idx="1007">
                  <c:v>6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3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4</c:v>
                </c:pt>
                <c:pt idx="1019">
                  <c:v>7</c:v>
                </c:pt>
                <c:pt idx="1020">
                  <c:v>9</c:v>
                </c:pt>
                <c:pt idx="1021">
                  <c:v>10</c:v>
                </c:pt>
                <c:pt idx="1022">
                  <c:v>10</c:v>
                </c:pt>
                <c:pt idx="1023">
                  <c:v>7</c:v>
                </c:pt>
                <c:pt idx="1024">
                  <c:v>5</c:v>
                </c:pt>
                <c:pt idx="1025">
                  <c:v>8</c:v>
                </c:pt>
                <c:pt idx="1026">
                  <c:v>9</c:v>
                </c:pt>
                <c:pt idx="1027">
                  <c:v>11</c:v>
                </c:pt>
                <c:pt idx="1028">
                  <c:v>15</c:v>
                </c:pt>
                <c:pt idx="1029">
                  <c:v>14</c:v>
                </c:pt>
                <c:pt idx="1030">
                  <c:v>10</c:v>
                </c:pt>
                <c:pt idx="1031">
                  <c:v>8</c:v>
                </c:pt>
                <c:pt idx="1032">
                  <c:v>11</c:v>
                </c:pt>
                <c:pt idx="1033">
                  <c:v>13</c:v>
                </c:pt>
                <c:pt idx="1034">
                  <c:v>15</c:v>
                </c:pt>
                <c:pt idx="1035">
                  <c:v>17</c:v>
                </c:pt>
                <c:pt idx="1036">
                  <c:v>12</c:v>
                </c:pt>
                <c:pt idx="1037">
                  <c:v>9</c:v>
                </c:pt>
                <c:pt idx="1038">
                  <c:v>6</c:v>
                </c:pt>
                <c:pt idx="1039">
                  <c:v>16</c:v>
                </c:pt>
                <c:pt idx="1040">
                  <c:v>20</c:v>
                </c:pt>
                <c:pt idx="1041">
                  <c:v>25</c:v>
                </c:pt>
                <c:pt idx="1042">
                  <c:v>23</c:v>
                </c:pt>
                <c:pt idx="1043">
                  <c:v>27</c:v>
                </c:pt>
                <c:pt idx="1044">
                  <c:v>22</c:v>
                </c:pt>
                <c:pt idx="1045">
                  <c:v>15</c:v>
                </c:pt>
                <c:pt idx="1046">
                  <c:v>22</c:v>
                </c:pt>
                <c:pt idx="1047">
                  <c:v>25</c:v>
                </c:pt>
                <c:pt idx="1048">
                  <c:v>26</c:v>
                </c:pt>
                <c:pt idx="1049">
                  <c:v>35</c:v>
                </c:pt>
                <c:pt idx="1050">
                  <c:v>36</c:v>
                </c:pt>
                <c:pt idx="1051">
                  <c:v>29</c:v>
                </c:pt>
                <c:pt idx="1052">
                  <c:v>29</c:v>
                </c:pt>
                <c:pt idx="1053">
                  <c:v>37</c:v>
                </c:pt>
                <c:pt idx="1054">
                  <c:v>39</c:v>
                </c:pt>
                <c:pt idx="1055">
                  <c:v>40</c:v>
                </c:pt>
                <c:pt idx="1056">
                  <c:v>45</c:v>
                </c:pt>
                <c:pt idx="1057">
                  <c:v>41</c:v>
                </c:pt>
                <c:pt idx="1058">
                  <c:v>47</c:v>
                </c:pt>
                <c:pt idx="1059">
                  <c:v>47</c:v>
                </c:pt>
                <c:pt idx="1060">
                  <c:v>49</c:v>
                </c:pt>
                <c:pt idx="1061">
                  <c:v>50</c:v>
                </c:pt>
                <c:pt idx="1062">
                  <c:v>39</c:v>
                </c:pt>
                <c:pt idx="1063">
                  <c:v>17</c:v>
                </c:pt>
                <c:pt idx="1064">
                  <c:v>19</c:v>
                </c:pt>
                <c:pt idx="1065">
                  <c:v>18</c:v>
                </c:pt>
                <c:pt idx="1066">
                  <c:v>17</c:v>
                </c:pt>
                <c:pt idx="1067">
                  <c:v>48</c:v>
                </c:pt>
                <c:pt idx="1068">
                  <c:v>58</c:v>
                </c:pt>
                <c:pt idx="1069">
                  <c:v>53</c:v>
                </c:pt>
                <c:pt idx="1070">
                  <c:v>59</c:v>
                </c:pt>
                <c:pt idx="1071">
                  <c:v>58</c:v>
                </c:pt>
                <c:pt idx="1072">
                  <c:v>47</c:v>
                </c:pt>
                <c:pt idx="1073">
                  <c:v>28</c:v>
                </c:pt>
                <c:pt idx="1074">
                  <c:v>32</c:v>
                </c:pt>
                <c:pt idx="1075">
                  <c:v>37</c:v>
                </c:pt>
                <c:pt idx="1076">
                  <c:v>36</c:v>
                </c:pt>
                <c:pt idx="1077">
                  <c:v>45</c:v>
                </c:pt>
                <c:pt idx="1078">
                  <c:v>49</c:v>
                </c:pt>
                <c:pt idx="1079">
                  <c:v>37</c:v>
                </c:pt>
                <c:pt idx="1080">
                  <c:v>24</c:v>
                </c:pt>
                <c:pt idx="1081">
                  <c:v>49</c:v>
                </c:pt>
                <c:pt idx="1082">
                  <c:v>54</c:v>
                </c:pt>
                <c:pt idx="1083">
                  <c:v>63</c:v>
                </c:pt>
                <c:pt idx="1084">
                  <c:v>71</c:v>
                </c:pt>
                <c:pt idx="1085">
                  <c:v>65</c:v>
                </c:pt>
                <c:pt idx="1086">
                  <c:v>49</c:v>
                </c:pt>
                <c:pt idx="1087">
                  <c:v>30</c:v>
                </c:pt>
                <c:pt idx="1088">
                  <c:v>47</c:v>
                </c:pt>
                <c:pt idx="1089">
                  <c:v>60</c:v>
                </c:pt>
                <c:pt idx="1090">
                  <c:v>63</c:v>
                </c:pt>
                <c:pt idx="1091">
                  <c:v>65</c:v>
                </c:pt>
                <c:pt idx="1092">
                  <c:v>62</c:v>
                </c:pt>
                <c:pt idx="1093">
                  <c:v>46</c:v>
                </c:pt>
                <c:pt idx="1094">
                  <c:v>30</c:v>
                </c:pt>
                <c:pt idx="1095">
                  <c:v>45</c:v>
                </c:pt>
                <c:pt idx="1096">
                  <c:v>53</c:v>
                </c:pt>
                <c:pt idx="1097">
                  <c:v>41</c:v>
                </c:pt>
                <c:pt idx="1098">
                  <c:v>74</c:v>
                </c:pt>
                <c:pt idx="1099">
                  <c:v>43</c:v>
                </c:pt>
                <c:pt idx="1100">
                  <c:v>19</c:v>
                </c:pt>
                <c:pt idx="1101">
                  <c:v>11</c:v>
                </c:pt>
                <c:pt idx="1102">
                  <c:v>35</c:v>
                </c:pt>
                <c:pt idx="1103">
                  <c:v>46</c:v>
                </c:pt>
                <c:pt idx="1104">
                  <c:v>47</c:v>
                </c:pt>
                <c:pt idx="1105">
                  <c:v>41</c:v>
                </c:pt>
                <c:pt idx="1106">
                  <c:v>37</c:v>
                </c:pt>
                <c:pt idx="1107">
                  <c:v>31</c:v>
                </c:pt>
                <c:pt idx="1108">
                  <c:v>25</c:v>
                </c:pt>
                <c:pt idx="1109">
                  <c:v>37</c:v>
                </c:pt>
                <c:pt idx="1110">
                  <c:v>43</c:v>
                </c:pt>
                <c:pt idx="1111">
                  <c:v>52</c:v>
                </c:pt>
                <c:pt idx="1112">
                  <c:v>54</c:v>
                </c:pt>
                <c:pt idx="1113">
                  <c:v>44</c:v>
                </c:pt>
                <c:pt idx="1114">
                  <c:v>30</c:v>
                </c:pt>
                <c:pt idx="1115">
                  <c:v>20</c:v>
                </c:pt>
                <c:pt idx="1116">
                  <c:v>32</c:v>
                </c:pt>
                <c:pt idx="1117">
                  <c:v>31</c:v>
                </c:pt>
                <c:pt idx="1118">
                  <c:v>33</c:v>
                </c:pt>
                <c:pt idx="1119">
                  <c:v>37</c:v>
                </c:pt>
                <c:pt idx="1120">
                  <c:v>28</c:v>
                </c:pt>
                <c:pt idx="1121">
                  <c:v>27</c:v>
                </c:pt>
                <c:pt idx="1122">
                  <c:v>21</c:v>
                </c:pt>
                <c:pt idx="1123">
                  <c:v>30</c:v>
                </c:pt>
                <c:pt idx="1124">
                  <c:v>34</c:v>
                </c:pt>
                <c:pt idx="1125">
                  <c:v>37</c:v>
                </c:pt>
                <c:pt idx="1126">
                  <c:v>42</c:v>
                </c:pt>
                <c:pt idx="1127">
                  <c:v>38</c:v>
                </c:pt>
                <c:pt idx="1128">
                  <c:v>26</c:v>
                </c:pt>
                <c:pt idx="1129">
                  <c:v>11</c:v>
                </c:pt>
                <c:pt idx="1130">
                  <c:v>10</c:v>
                </c:pt>
                <c:pt idx="1131">
                  <c:v>23</c:v>
                </c:pt>
                <c:pt idx="1132">
                  <c:v>36</c:v>
                </c:pt>
                <c:pt idx="1133">
                  <c:v>40</c:v>
                </c:pt>
                <c:pt idx="1134">
                  <c:v>24</c:v>
                </c:pt>
                <c:pt idx="1135">
                  <c:v>18</c:v>
                </c:pt>
                <c:pt idx="1136">
                  <c:v>14</c:v>
                </c:pt>
                <c:pt idx="1137">
                  <c:v>13</c:v>
                </c:pt>
                <c:pt idx="1138">
                  <c:v>11</c:v>
                </c:pt>
                <c:pt idx="1139">
                  <c:v>16</c:v>
                </c:pt>
                <c:pt idx="1140">
                  <c:v>15</c:v>
                </c:pt>
                <c:pt idx="1141">
                  <c:v>20</c:v>
                </c:pt>
                <c:pt idx="1142">
                  <c:v>18</c:v>
                </c:pt>
                <c:pt idx="1143">
                  <c:v>117</c:v>
                </c:pt>
                <c:pt idx="1144">
                  <c:v>76</c:v>
                </c:pt>
                <c:pt idx="1145">
                  <c:v>68</c:v>
                </c:pt>
                <c:pt idx="1146">
                  <c:v>23</c:v>
                </c:pt>
                <c:pt idx="1147">
                  <c:v>11</c:v>
                </c:pt>
                <c:pt idx="1148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E-45A3-A109-B919EE5B3978}"/>
            </c:ext>
          </c:extLst>
        </c:ser>
        <c:ser>
          <c:idx val="5"/>
          <c:order val="1"/>
          <c:tx>
            <c:strRef>
              <c:f>df!$AC$2</c:f>
              <c:strCache>
                <c:ptCount val="1"/>
                <c:pt idx="0">
                  <c:v>Fitted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df!$AC$3:$AC$1151</c:f>
              <c:numCache>
                <c:formatCode>0.00</c:formatCode>
                <c:ptCount val="1149"/>
                <c:pt idx="0">
                  <c:v>35.743542396361903</c:v>
                </c:pt>
                <c:pt idx="1">
                  <c:v>36.902975480596297</c:v>
                </c:pt>
                <c:pt idx="2">
                  <c:v>38.162835344880499</c:v>
                </c:pt>
                <c:pt idx="3">
                  <c:v>39.439091686729</c:v>
                </c:pt>
                <c:pt idx="4">
                  <c:v>40.718531790499704</c:v>
                </c:pt>
                <c:pt idx="5">
                  <c:v>41.998550650190197</c:v>
                </c:pt>
                <c:pt idx="6">
                  <c:v>43.278679256354202</c:v>
                </c:pt>
                <c:pt idx="7">
                  <c:v>44.558829583473504</c:v>
                </c:pt>
                <c:pt idx="8">
                  <c:v>45.838984442434402</c:v>
                </c:pt>
                <c:pt idx="9">
                  <c:v>47.119140462236302</c:v>
                </c:pt>
                <c:pt idx="10">
                  <c:v>48.399297401554797</c:v>
                </c:pt>
                <c:pt idx="11">
                  <c:v>49.679456613349998</c:v>
                </c:pt>
                <c:pt idx="12">
                  <c:v>50.959623571728301</c:v>
                </c:pt>
                <c:pt idx="13">
                  <c:v>52.239813618037203</c:v>
                </c:pt>
                <c:pt idx="14">
                  <c:v>53.520073801501098</c:v>
                </c:pt>
                <c:pt idx="15">
                  <c:v>54.800530415634597</c:v>
                </c:pt>
                <c:pt idx="16">
                  <c:v>56.081502707424399</c:v>
                </c:pt>
                <c:pt idx="17">
                  <c:v>57.3635798667827</c:v>
                </c:pt>
                <c:pt idx="18">
                  <c:v>58.648335160848802</c:v>
                </c:pt>
                <c:pt idx="19">
                  <c:v>59.937932947109701</c:v>
                </c:pt>
                <c:pt idx="20">
                  <c:v>61.236529915255304</c:v>
                </c:pt>
                <c:pt idx="21">
                  <c:v>62.550298944724297</c:v>
                </c:pt>
                <c:pt idx="22">
                  <c:v>63.887348399774602</c:v>
                </c:pt>
                <c:pt idx="23">
                  <c:v>65.259231042922494</c:v>
                </c:pt>
                <c:pt idx="24">
                  <c:v>66.666180784651999</c:v>
                </c:pt>
                <c:pt idx="25">
                  <c:v>68.107402890816601</c:v>
                </c:pt>
                <c:pt idx="26">
                  <c:v>69.569129294493194</c:v>
                </c:pt>
                <c:pt idx="27">
                  <c:v>71.014715621317606</c:v>
                </c:pt>
                <c:pt idx="28">
                  <c:v>72.372502659295094</c:v>
                </c:pt>
                <c:pt idx="29">
                  <c:v>73.583407830381304</c:v>
                </c:pt>
                <c:pt idx="30">
                  <c:v>74.584107063734606</c:v>
                </c:pt>
                <c:pt idx="31">
                  <c:v>75.333383337679294</c:v>
                </c:pt>
                <c:pt idx="32">
                  <c:v>75.815718968094004</c:v>
                </c:pt>
                <c:pt idx="33">
                  <c:v>76.047066666437502</c:v>
                </c:pt>
                <c:pt idx="34">
                  <c:v>76.077484711279396</c:v>
                </c:pt>
                <c:pt idx="35">
                  <c:v>75.977905466412395</c:v>
                </c:pt>
                <c:pt idx="36">
                  <c:v>75.789411381562701</c:v>
                </c:pt>
                <c:pt idx="37">
                  <c:v>75.571564389099805</c:v>
                </c:pt>
                <c:pt idx="38">
                  <c:v>75.387318572668505</c:v>
                </c:pt>
                <c:pt idx="39">
                  <c:v>75.228696881957106</c:v>
                </c:pt>
                <c:pt idx="40">
                  <c:v>75.107242465002599</c:v>
                </c:pt>
                <c:pt idx="41">
                  <c:v>75.0136181621247</c:v>
                </c:pt>
                <c:pt idx="42">
                  <c:v>74.9356164272032</c:v>
                </c:pt>
                <c:pt idx="43">
                  <c:v>74.876371031424199</c:v>
                </c:pt>
                <c:pt idx="44">
                  <c:v>74.825154468682499</c:v>
                </c:pt>
                <c:pt idx="45">
                  <c:v>74.778392123754799</c:v>
                </c:pt>
                <c:pt idx="46">
                  <c:v>74.732887779509397</c:v>
                </c:pt>
                <c:pt idx="47">
                  <c:v>74.688871584356804</c:v>
                </c:pt>
                <c:pt idx="48">
                  <c:v>74.645562839447194</c:v>
                </c:pt>
                <c:pt idx="49">
                  <c:v>74.602377011315397</c:v>
                </c:pt>
                <c:pt idx="50">
                  <c:v>74.559038664916002</c:v>
                </c:pt>
                <c:pt idx="51">
                  <c:v>74.515723656578302</c:v>
                </c:pt>
                <c:pt idx="52">
                  <c:v>74.472645867454801</c:v>
                </c:pt>
                <c:pt idx="53">
                  <c:v>74.428491087090507</c:v>
                </c:pt>
                <c:pt idx="54">
                  <c:v>74.386344455125794</c:v>
                </c:pt>
                <c:pt idx="55">
                  <c:v>74.3423909723451</c:v>
                </c:pt>
                <c:pt idx="56">
                  <c:v>74.299487196603096</c:v>
                </c:pt>
                <c:pt idx="57">
                  <c:v>74.255612281588796</c:v>
                </c:pt>
                <c:pt idx="58">
                  <c:v>74.212124865855998</c:v>
                </c:pt>
                <c:pt idx="59">
                  <c:v>74.168338035898898</c:v>
                </c:pt>
                <c:pt idx="60">
                  <c:v>74.126451126223103</c:v>
                </c:pt>
                <c:pt idx="61">
                  <c:v>74.087190870977196</c:v>
                </c:pt>
                <c:pt idx="62">
                  <c:v>74.047632019517593</c:v>
                </c:pt>
                <c:pt idx="63">
                  <c:v>74.006032675353296</c:v>
                </c:pt>
                <c:pt idx="64">
                  <c:v>73.9670552419948</c:v>
                </c:pt>
                <c:pt idx="65">
                  <c:v>73.925339796854402</c:v>
                </c:pt>
                <c:pt idx="66">
                  <c:v>73.879457020647905</c:v>
                </c:pt>
                <c:pt idx="67">
                  <c:v>73.847246816781194</c:v>
                </c:pt>
                <c:pt idx="68">
                  <c:v>73.825896772854804</c:v>
                </c:pt>
                <c:pt idx="69">
                  <c:v>73.772434760114194</c:v>
                </c:pt>
                <c:pt idx="70">
                  <c:v>73.7181139639778</c:v>
                </c:pt>
                <c:pt idx="71">
                  <c:v>73.680042581994101</c:v>
                </c:pt>
                <c:pt idx="72">
                  <c:v>73.637576100405198</c:v>
                </c:pt>
                <c:pt idx="73">
                  <c:v>73.612323193214706</c:v>
                </c:pt>
                <c:pt idx="74">
                  <c:v>73.619406159306706</c:v>
                </c:pt>
                <c:pt idx="75">
                  <c:v>73.652445522583093</c:v>
                </c:pt>
                <c:pt idx="76">
                  <c:v>73.733013538939502</c:v>
                </c:pt>
                <c:pt idx="77">
                  <c:v>73.746812421139595</c:v>
                </c:pt>
                <c:pt idx="78">
                  <c:v>73.720291554773098</c:v>
                </c:pt>
                <c:pt idx="79">
                  <c:v>73.642895524748496</c:v>
                </c:pt>
                <c:pt idx="80">
                  <c:v>73.526272283937203</c:v>
                </c:pt>
                <c:pt idx="81">
                  <c:v>73.442710464224007</c:v>
                </c:pt>
                <c:pt idx="82">
                  <c:v>73.327874699993103</c:v>
                </c:pt>
                <c:pt idx="83">
                  <c:v>73.256578391086705</c:v>
                </c:pt>
                <c:pt idx="84">
                  <c:v>73.2294560448927</c:v>
                </c:pt>
                <c:pt idx="85">
                  <c:v>73.175647501655604</c:v>
                </c:pt>
                <c:pt idx="86">
                  <c:v>73.094348249050299</c:v>
                </c:pt>
                <c:pt idx="87">
                  <c:v>73.012641944359899</c:v>
                </c:pt>
                <c:pt idx="88">
                  <c:v>72.942937492950804</c:v>
                </c:pt>
                <c:pt idx="89">
                  <c:v>72.891202366700995</c:v>
                </c:pt>
                <c:pt idx="90">
                  <c:v>72.834717196450299</c:v>
                </c:pt>
                <c:pt idx="91">
                  <c:v>72.788780327814706</c:v>
                </c:pt>
                <c:pt idx="92">
                  <c:v>72.746620968553998</c:v>
                </c:pt>
                <c:pt idx="93">
                  <c:v>72.7020031344599</c:v>
                </c:pt>
                <c:pt idx="94">
                  <c:v>72.656092200774793</c:v>
                </c:pt>
                <c:pt idx="95">
                  <c:v>72.618127804235002</c:v>
                </c:pt>
                <c:pt idx="96">
                  <c:v>72.570075904360493</c:v>
                </c:pt>
                <c:pt idx="97">
                  <c:v>72.525546431104701</c:v>
                </c:pt>
                <c:pt idx="98">
                  <c:v>72.477649500560304</c:v>
                </c:pt>
                <c:pt idx="99">
                  <c:v>72.433951517319798</c:v>
                </c:pt>
                <c:pt idx="100">
                  <c:v>72.386957833517101</c:v>
                </c:pt>
                <c:pt idx="101">
                  <c:v>72.343489007623106</c:v>
                </c:pt>
                <c:pt idx="102">
                  <c:v>72.298751686803001</c:v>
                </c:pt>
                <c:pt idx="103">
                  <c:v>72.255130777389894</c:v>
                </c:pt>
                <c:pt idx="104">
                  <c:v>72.212039702896305</c:v>
                </c:pt>
                <c:pt idx="105">
                  <c:v>72.167522692718407</c:v>
                </c:pt>
                <c:pt idx="106">
                  <c:v>72.123154218564096</c:v>
                </c:pt>
                <c:pt idx="107">
                  <c:v>72.080480945047299</c:v>
                </c:pt>
                <c:pt idx="108">
                  <c:v>72.036027930380399</c:v>
                </c:pt>
                <c:pt idx="109">
                  <c:v>71.9943299345843</c:v>
                </c:pt>
                <c:pt idx="110">
                  <c:v>71.951271606587994</c:v>
                </c:pt>
                <c:pt idx="111">
                  <c:v>71.906739195855195</c:v>
                </c:pt>
                <c:pt idx="112">
                  <c:v>71.862384878059004</c:v>
                </c:pt>
                <c:pt idx="113">
                  <c:v>71.819522059882502</c:v>
                </c:pt>
                <c:pt idx="114">
                  <c:v>71.7751908154235</c:v>
                </c:pt>
                <c:pt idx="115">
                  <c:v>71.731392159815798</c:v>
                </c:pt>
                <c:pt idx="116">
                  <c:v>71.688260870735405</c:v>
                </c:pt>
                <c:pt idx="117">
                  <c:v>71.646591928569606</c:v>
                </c:pt>
                <c:pt idx="118">
                  <c:v>71.604856935959106</c:v>
                </c:pt>
                <c:pt idx="119">
                  <c:v>71.558711037286898</c:v>
                </c:pt>
                <c:pt idx="120">
                  <c:v>71.515477949126605</c:v>
                </c:pt>
                <c:pt idx="121">
                  <c:v>71.472431542873295</c:v>
                </c:pt>
                <c:pt idx="122">
                  <c:v>71.427198325232297</c:v>
                </c:pt>
                <c:pt idx="123">
                  <c:v>71.383738376010996</c:v>
                </c:pt>
                <c:pt idx="124">
                  <c:v>71.343011314546104</c:v>
                </c:pt>
                <c:pt idx="125">
                  <c:v>71.300314003603901</c:v>
                </c:pt>
                <c:pt idx="126">
                  <c:v>71.255865903191193</c:v>
                </c:pt>
                <c:pt idx="127">
                  <c:v>71.2123200827847</c:v>
                </c:pt>
                <c:pt idx="128">
                  <c:v>71.168181669744399</c:v>
                </c:pt>
                <c:pt idx="129">
                  <c:v>71.121831451301205</c:v>
                </c:pt>
                <c:pt idx="130">
                  <c:v>71.078351121262997</c:v>
                </c:pt>
                <c:pt idx="131">
                  <c:v>71.036515153934005</c:v>
                </c:pt>
                <c:pt idx="132">
                  <c:v>70.992533338948704</c:v>
                </c:pt>
                <c:pt idx="133">
                  <c:v>70.948930274604905</c:v>
                </c:pt>
                <c:pt idx="134">
                  <c:v>70.905672015791794</c:v>
                </c:pt>
                <c:pt idx="135">
                  <c:v>70.863188076719396</c:v>
                </c:pt>
                <c:pt idx="136">
                  <c:v>70.818847558993397</c:v>
                </c:pt>
                <c:pt idx="137">
                  <c:v>70.7753515672822</c:v>
                </c:pt>
                <c:pt idx="138">
                  <c:v>70.733572582054194</c:v>
                </c:pt>
                <c:pt idx="139">
                  <c:v>70.690102001584094</c:v>
                </c:pt>
                <c:pt idx="140">
                  <c:v>70.647417689323106</c:v>
                </c:pt>
                <c:pt idx="141">
                  <c:v>70.603750118207302</c:v>
                </c:pt>
                <c:pt idx="142">
                  <c:v>70.561357785911895</c:v>
                </c:pt>
                <c:pt idx="143">
                  <c:v>70.515426622972299</c:v>
                </c:pt>
                <c:pt idx="144">
                  <c:v>70.4718711016735</c:v>
                </c:pt>
                <c:pt idx="145">
                  <c:v>70.429448393415797</c:v>
                </c:pt>
                <c:pt idx="146">
                  <c:v>70.386002804681794</c:v>
                </c:pt>
                <c:pt idx="147">
                  <c:v>70.342675387853006</c:v>
                </c:pt>
                <c:pt idx="148">
                  <c:v>70.299334258771793</c:v>
                </c:pt>
                <c:pt idx="149">
                  <c:v>70.257472294028304</c:v>
                </c:pt>
                <c:pt idx="150">
                  <c:v>70.211260455090397</c:v>
                </c:pt>
                <c:pt idx="151">
                  <c:v>70.168862082390604</c:v>
                </c:pt>
                <c:pt idx="152">
                  <c:v>70.124117212279302</c:v>
                </c:pt>
                <c:pt idx="153">
                  <c:v>70.080483152264605</c:v>
                </c:pt>
                <c:pt idx="154">
                  <c:v>70.036420285560894</c:v>
                </c:pt>
                <c:pt idx="155">
                  <c:v>69.992773150067805</c:v>
                </c:pt>
                <c:pt idx="156">
                  <c:v>69.949809949253194</c:v>
                </c:pt>
                <c:pt idx="157">
                  <c:v>69.904643248566202</c:v>
                </c:pt>
                <c:pt idx="158">
                  <c:v>69.862203374694303</c:v>
                </c:pt>
                <c:pt idx="159">
                  <c:v>69.818865132666005</c:v>
                </c:pt>
                <c:pt idx="160">
                  <c:v>69.775744854913796</c:v>
                </c:pt>
                <c:pt idx="161">
                  <c:v>69.732891077131896</c:v>
                </c:pt>
                <c:pt idx="162">
                  <c:v>69.688405908039201</c:v>
                </c:pt>
                <c:pt idx="163">
                  <c:v>69.6450425452215</c:v>
                </c:pt>
                <c:pt idx="164">
                  <c:v>69.601281893717896</c:v>
                </c:pt>
                <c:pt idx="165">
                  <c:v>69.557760242750007</c:v>
                </c:pt>
                <c:pt idx="166">
                  <c:v>69.514742189171002</c:v>
                </c:pt>
                <c:pt idx="167">
                  <c:v>69.470885533365305</c:v>
                </c:pt>
                <c:pt idx="168">
                  <c:v>69.429044464399794</c:v>
                </c:pt>
                <c:pt idx="169">
                  <c:v>69.385035865601296</c:v>
                </c:pt>
                <c:pt idx="170">
                  <c:v>69.340483016726495</c:v>
                </c:pt>
                <c:pt idx="171">
                  <c:v>69.2964883584592</c:v>
                </c:pt>
                <c:pt idx="172">
                  <c:v>69.253342229417797</c:v>
                </c:pt>
                <c:pt idx="173">
                  <c:v>69.210667407024502</c:v>
                </c:pt>
                <c:pt idx="174">
                  <c:v>69.167269789929804</c:v>
                </c:pt>
                <c:pt idx="175">
                  <c:v>69.124655724196003</c:v>
                </c:pt>
                <c:pt idx="176">
                  <c:v>69.082228833804805</c:v>
                </c:pt>
                <c:pt idx="177">
                  <c:v>69.038230755275706</c:v>
                </c:pt>
                <c:pt idx="178">
                  <c:v>68.993121494446001</c:v>
                </c:pt>
                <c:pt idx="179">
                  <c:v>68.949390106429405</c:v>
                </c:pt>
                <c:pt idx="180">
                  <c:v>68.906146210477004</c:v>
                </c:pt>
                <c:pt idx="181">
                  <c:v>68.863562180151305</c:v>
                </c:pt>
                <c:pt idx="182">
                  <c:v>68.821677725887696</c:v>
                </c:pt>
                <c:pt idx="183">
                  <c:v>68.7779120410747</c:v>
                </c:pt>
                <c:pt idx="184">
                  <c:v>68.733511689427999</c:v>
                </c:pt>
                <c:pt idx="185">
                  <c:v>68.688168780012305</c:v>
                </c:pt>
                <c:pt idx="186">
                  <c:v>68.645993600851497</c:v>
                </c:pt>
                <c:pt idx="187">
                  <c:v>68.602511788174894</c:v>
                </c:pt>
                <c:pt idx="188">
                  <c:v>68.560237546799002</c:v>
                </c:pt>
                <c:pt idx="189">
                  <c:v>68.518722135690496</c:v>
                </c:pt>
                <c:pt idx="190">
                  <c:v>68.476100144977906</c:v>
                </c:pt>
                <c:pt idx="191">
                  <c:v>68.433437685874395</c:v>
                </c:pt>
                <c:pt idx="192">
                  <c:v>68.391604611560396</c:v>
                </c:pt>
                <c:pt idx="193">
                  <c:v>68.346369302745998</c:v>
                </c:pt>
                <c:pt idx="194">
                  <c:v>68.301863964791494</c:v>
                </c:pt>
                <c:pt idx="195">
                  <c:v>68.256840286336001</c:v>
                </c:pt>
                <c:pt idx="196">
                  <c:v>68.216867068623401</c:v>
                </c:pt>
                <c:pt idx="197">
                  <c:v>68.185707464113506</c:v>
                </c:pt>
                <c:pt idx="198">
                  <c:v>68.172964435586493</c:v>
                </c:pt>
                <c:pt idx="199">
                  <c:v>68.198936986433097</c:v>
                </c:pt>
                <c:pt idx="200">
                  <c:v>68.342964466798506</c:v>
                </c:pt>
                <c:pt idx="201">
                  <c:v>68.759383435584695</c:v>
                </c:pt>
                <c:pt idx="202">
                  <c:v>69.856269351205299</c:v>
                </c:pt>
                <c:pt idx="203">
                  <c:v>72.470113221719799</c:v>
                </c:pt>
                <c:pt idx="204">
                  <c:v>77.020793658242198</c:v>
                </c:pt>
                <c:pt idx="205">
                  <c:v>82.479415026430601</c:v>
                </c:pt>
                <c:pt idx="206">
                  <c:v>88.407814196722597</c:v>
                </c:pt>
                <c:pt idx="207">
                  <c:v>93.152912019395998</c:v>
                </c:pt>
                <c:pt idx="208">
                  <c:v>99.093302097970906</c:v>
                </c:pt>
                <c:pt idx="209">
                  <c:v>103.874823598644</c:v>
                </c:pt>
                <c:pt idx="210">
                  <c:v>107.873538975115</c:v>
                </c:pt>
                <c:pt idx="211">
                  <c:v>110.116579238958</c:v>
                </c:pt>
                <c:pt idx="212">
                  <c:v>111.35852994569601</c:v>
                </c:pt>
                <c:pt idx="213">
                  <c:v>112.073415295079</c:v>
                </c:pt>
                <c:pt idx="214">
                  <c:v>112.513877217348</c:v>
                </c:pt>
                <c:pt idx="215">
                  <c:v>112.77093831772</c:v>
                </c:pt>
                <c:pt idx="216">
                  <c:v>112.953567108437</c:v>
                </c:pt>
                <c:pt idx="217">
                  <c:v>113.124110687056</c:v>
                </c:pt>
                <c:pt idx="218">
                  <c:v>113.282831952658</c:v>
                </c:pt>
                <c:pt idx="219">
                  <c:v>113.444291270093</c:v>
                </c:pt>
                <c:pt idx="220">
                  <c:v>113.634864259615</c:v>
                </c:pt>
                <c:pt idx="221">
                  <c:v>113.866890171842</c:v>
                </c:pt>
                <c:pt idx="222">
                  <c:v>114.128248761865</c:v>
                </c:pt>
                <c:pt idx="223">
                  <c:v>114.496387134793</c:v>
                </c:pt>
                <c:pt idx="224">
                  <c:v>115.087451988319</c:v>
                </c:pt>
                <c:pt idx="225">
                  <c:v>115.841634666357</c:v>
                </c:pt>
                <c:pt idx="226">
                  <c:v>116.791976111518</c:v>
                </c:pt>
                <c:pt idx="227">
                  <c:v>122.299925127451</c:v>
                </c:pt>
                <c:pt idx="228">
                  <c:v>129.496550582254</c:v>
                </c:pt>
                <c:pt idx="229">
                  <c:v>138.69342218908599</c:v>
                </c:pt>
                <c:pt idx="230">
                  <c:v>147.96424894462601</c:v>
                </c:pt>
                <c:pt idx="231">
                  <c:v>154.37344841844299</c:v>
                </c:pt>
                <c:pt idx="232">
                  <c:v>158.29567345922899</c:v>
                </c:pt>
                <c:pt idx="233">
                  <c:v>160.92777090420699</c:v>
                </c:pt>
                <c:pt idx="234">
                  <c:v>162.279256959425</c:v>
                </c:pt>
                <c:pt idx="235">
                  <c:v>162.913483968587</c:v>
                </c:pt>
                <c:pt idx="236">
                  <c:v>163.33735186207201</c:v>
                </c:pt>
                <c:pt idx="237">
                  <c:v>163.691695711188</c:v>
                </c:pt>
                <c:pt idx="238">
                  <c:v>164.02278722737</c:v>
                </c:pt>
                <c:pt idx="239">
                  <c:v>164.34103293594799</c:v>
                </c:pt>
                <c:pt idx="240">
                  <c:v>164.656211613534</c:v>
                </c:pt>
                <c:pt idx="241">
                  <c:v>164.97013543036499</c:v>
                </c:pt>
                <c:pt idx="242">
                  <c:v>165.28418560108199</c:v>
                </c:pt>
                <c:pt idx="243">
                  <c:v>165.59764008013801</c:v>
                </c:pt>
                <c:pt idx="244">
                  <c:v>165.910773107469</c:v>
                </c:pt>
                <c:pt idx="245">
                  <c:v>166.22411273361499</c:v>
                </c:pt>
                <c:pt idx="246">
                  <c:v>166.53754385433299</c:v>
                </c:pt>
                <c:pt idx="247">
                  <c:v>166.85008748851499</c:v>
                </c:pt>
                <c:pt idx="248">
                  <c:v>167.16264438488901</c:v>
                </c:pt>
                <c:pt idx="249">
                  <c:v>167.475149956221</c:v>
                </c:pt>
                <c:pt idx="250">
                  <c:v>167.78774946697601</c:v>
                </c:pt>
                <c:pt idx="251">
                  <c:v>168.09908844183499</c:v>
                </c:pt>
                <c:pt idx="252">
                  <c:v>168.40048521703301</c:v>
                </c:pt>
                <c:pt idx="253">
                  <c:v>893.35591413288398</c:v>
                </c:pt>
                <c:pt idx="254">
                  <c:v>313.88346203915199</c:v>
                </c:pt>
                <c:pt idx="255">
                  <c:v>314.82685306844598</c:v>
                </c:pt>
                <c:pt idx="256">
                  <c:v>315.707543802972</c:v>
                </c:pt>
                <c:pt idx="257">
                  <c:v>316.58767527895202</c:v>
                </c:pt>
                <c:pt idx="258">
                  <c:v>317.46780862903103</c:v>
                </c:pt>
                <c:pt idx="259">
                  <c:v>318.34794209050699</c:v>
                </c:pt>
                <c:pt idx="260">
                  <c:v>319.22807622320698</c:v>
                </c:pt>
                <c:pt idx="261">
                  <c:v>320.10821180546702</c:v>
                </c:pt>
                <c:pt idx="262">
                  <c:v>320.98835050468801</c:v>
                </c:pt>
                <c:pt idx="263">
                  <c:v>321.868488914848</c:v>
                </c:pt>
                <c:pt idx="264">
                  <c:v>322.748625234972</c:v>
                </c:pt>
                <c:pt idx="265">
                  <c:v>323.62876051855699</c:v>
                </c:pt>
                <c:pt idx="266">
                  <c:v>324.50889406904503</c:v>
                </c:pt>
                <c:pt idx="267">
                  <c:v>325.38902679197599</c:v>
                </c:pt>
                <c:pt idx="268">
                  <c:v>326.269159358661</c:v>
                </c:pt>
                <c:pt idx="269">
                  <c:v>327.14929189804798</c:v>
                </c:pt>
                <c:pt idx="270">
                  <c:v>328.02942443208002</c:v>
                </c:pt>
                <c:pt idx="271">
                  <c:v>328.90955696512498</c:v>
                </c:pt>
                <c:pt idx="272">
                  <c:v>329.78968949808501</c:v>
                </c:pt>
                <c:pt idx="273">
                  <c:v>330.66982203104197</c:v>
                </c:pt>
                <c:pt idx="274">
                  <c:v>331.54995456399803</c:v>
                </c:pt>
                <c:pt idx="275">
                  <c:v>332.43008709695101</c:v>
                </c:pt>
                <c:pt idx="276">
                  <c:v>333.310219629887</c:v>
                </c:pt>
                <c:pt idx="277">
                  <c:v>334.19035216275802</c:v>
                </c:pt>
                <c:pt idx="278">
                  <c:v>335.07048469072203</c:v>
                </c:pt>
                <c:pt idx="279">
                  <c:v>335.86777469880502</c:v>
                </c:pt>
                <c:pt idx="280">
                  <c:v>310.63111255973399</c:v>
                </c:pt>
                <c:pt idx="281">
                  <c:v>177.71794481339899</c:v>
                </c:pt>
                <c:pt idx="282">
                  <c:v>177.82989473050401</c:v>
                </c:pt>
                <c:pt idx="283">
                  <c:v>178.09988511451999</c:v>
                </c:pt>
                <c:pt idx="284">
                  <c:v>178.413745383849</c:v>
                </c:pt>
                <c:pt idx="285">
                  <c:v>178.726346638477</c:v>
                </c:pt>
                <c:pt idx="286">
                  <c:v>179.03208616263601</c:v>
                </c:pt>
                <c:pt idx="287">
                  <c:v>179.34713364878499</c:v>
                </c:pt>
                <c:pt idx="288">
                  <c:v>179.662537698595</c:v>
                </c:pt>
                <c:pt idx="289">
                  <c:v>179.976155081868</c:v>
                </c:pt>
                <c:pt idx="290">
                  <c:v>180.288537318945</c:v>
                </c:pt>
                <c:pt idx="291">
                  <c:v>180.601196353169</c:v>
                </c:pt>
                <c:pt idx="292">
                  <c:v>180.912488794419</c:v>
                </c:pt>
                <c:pt idx="293">
                  <c:v>181.226386133803</c:v>
                </c:pt>
                <c:pt idx="294">
                  <c:v>181.53609269229801</c:v>
                </c:pt>
                <c:pt idx="295">
                  <c:v>181.851302948746</c:v>
                </c:pt>
                <c:pt idx="296">
                  <c:v>182.15816357015501</c:v>
                </c:pt>
                <c:pt idx="297">
                  <c:v>182.40130276754201</c:v>
                </c:pt>
                <c:pt idx="298">
                  <c:v>182.433979756985</c:v>
                </c:pt>
                <c:pt idx="299">
                  <c:v>180.50121172224101</c:v>
                </c:pt>
                <c:pt idx="300">
                  <c:v>179.97575661542399</c:v>
                </c:pt>
                <c:pt idx="301">
                  <c:v>174.04295218463901</c:v>
                </c:pt>
                <c:pt idx="302">
                  <c:v>164.25916502904499</c:v>
                </c:pt>
                <c:pt idx="303">
                  <c:v>127.00833639519399</c:v>
                </c:pt>
                <c:pt idx="304">
                  <c:v>125.02827511618899</c:v>
                </c:pt>
                <c:pt idx="305">
                  <c:v>123.54180400033199</c:v>
                </c:pt>
                <c:pt idx="306">
                  <c:v>123.732985829003</c:v>
                </c:pt>
                <c:pt idx="307">
                  <c:v>124.003844203944</c:v>
                </c:pt>
                <c:pt idx="308">
                  <c:v>124.22956010255299</c:v>
                </c:pt>
                <c:pt idx="309">
                  <c:v>124.333866600284</c:v>
                </c:pt>
                <c:pt idx="310">
                  <c:v>124.39484256209499</c:v>
                </c:pt>
                <c:pt idx="311">
                  <c:v>123.327650610501</c:v>
                </c:pt>
                <c:pt idx="312">
                  <c:v>120.611910964229</c:v>
                </c:pt>
                <c:pt idx="313">
                  <c:v>120.868177004988</c:v>
                </c:pt>
                <c:pt idx="314">
                  <c:v>121.00362259452</c:v>
                </c:pt>
                <c:pt idx="315">
                  <c:v>120.17295742905701</c:v>
                </c:pt>
                <c:pt idx="316">
                  <c:v>93.793169931766997</c:v>
                </c:pt>
                <c:pt idx="317">
                  <c:v>78.972682891543002</c:v>
                </c:pt>
                <c:pt idx="318">
                  <c:v>65.504209625796094</c:v>
                </c:pt>
                <c:pt idx="319">
                  <c:v>64.556808288561498</c:v>
                </c:pt>
                <c:pt idx="320">
                  <c:v>64.082406649964994</c:v>
                </c:pt>
                <c:pt idx="321">
                  <c:v>63.957102585483199</c:v>
                </c:pt>
                <c:pt idx="322">
                  <c:v>64.3527596707263</c:v>
                </c:pt>
                <c:pt idx="323">
                  <c:v>64.288062131283695</c:v>
                </c:pt>
                <c:pt idx="324">
                  <c:v>63.846200822665601</c:v>
                </c:pt>
                <c:pt idx="325">
                  <c:v>63.086509909867701</c:v>
                </c:pt>
                <c:pt idx="326">
                  <c:v>62.991775969278002</c:v>
                </c:pt>
                <c:pt idx="327">
                  <c:v>63.314972832851801</c:v>
                </c:pt>
                <c:pt idx="328">
                  <c:v>64.610275666248796</c:v>
                </c:pt>
                <c:pt idx="329">
                  <c:v>64.975341298336801</c:v>
                </c:pt>
                <c:pt idx="330">
                  <c:v>65.448941050881601</c:v>
                </c:pt>
                <c:pt idx="331">
                  <c:v>65.327719631881607</c:v>
                </c:pt>
                <c:pt idx="332">
                  <c:v>64.687896683722599</c:v>
                </c:pt>
                <c:pt idx="333">
                  <c:v>62.614081417179797</c:v>
                </c:pt>
                <c:pt idx="334">
                  <c:v>62.324569101412699</c:v>
                </c:pt>
                <c:pt idx="335">
                  <c:v>62.252718491807599</c:v>
                </c:pt>
                <c:pt idx="336">
                  <c:v>62.247220116916203</c:v>
                </c:pt>
                <c:pt idx="337">
                  <c:v>62.339637317291398</c:v>
                </c:pt>
                <c:pt idx="338">
                  <c:v>62.384466753327203</c:v>
                </c:pt>
                <c:pt idx="339">
                  <c:v>62.401608986638799</c:v>
                </c:pt>
                <c:pt idx="340">
                  <c:v>62.341328064333098</c:v>
                </c:pt>
                <c:pt idx="341">
                  <c:v>62.302559306363797</c:v>
                </c:pt>
                <c:pt idx="342">
                  <c:v>62.256303866356397</c:v>
                </c:pt>
                <c:pt idx="343">
                  <c:v>62.2227299791044</c:v>
                </c:pt>
                <c:pt idx="344">
                  <c:v>62.132453036062799</c:v>
                </c:pt>
                <c:pt idx="345">
                  <c:v>62.0154722134004</c:v>
                </c:pt>
                <c:pt idx="346">
                  <c:v>61.831512163558202</c:v>
                </c:pt>
                <c:pt idx="347">
                  <c:v>61.664209271079798</c:v>
                </c:pt>
                <c:pt idx="348">
                  <c:v>61.607003790021203</c:v>
                </c:pt>
                <c:pt idx="349">
                  <c:v>61.597121904749798</c:v>
                </c:pt>
                <c:pt idx="350">
                  <c:v>61.627763183232098</c:v>
                </c:pt>
                <c:pt idx="351">
                  <c:v>61.624627249574203</c:v>
                </c:pt>
                <c:pt idx="352">
                  <c:v>61.5689551142721</c:v>
                </c:pt>
                <c:pt idx="353">
                  <c:v>61.473354098222799</c:v>
                </c:pt>
                <c:pt idx="354">
                  <c:v>61.354807262864497</c:v>
                </c:pt>
                <c:pt idx="355">
                  <c:v>61.3078885256772</c:v>
                </c:pt>
                <c:pt idx="356">
                  <c:v>61.265035422436</c:v>
                </c:pt>
                <c:pt idx="357">
                  <c:v>61.223904462857497</c:v>
                </c:pt>
                <c:pt idx="358">
                  <c:v>61.179144809951197</c:v>
                </c:pt>
                <c:pt idx="359">
                  <c:v>61.134670689775398</c:v>
                </c:pt>
                <c:pt idx="360">
                  <c:v>61.0902558350828</c:v>
                </c:pt>
                <c:pt idx="361">
                  <c:v>61.045515723459097</c:v>
                </c:pt>
                <c:pt idx="362">
                  <c:v>61.006710240428497</c:v>
                </c:pt>
                <c:pt idx="363">
                  <c:v>60.9652981138155</c:v>
                </c:pt>
                <c:pt idx="364">
                  <c:v>60.917984321558698</c:v>
                </c:pt>
                <c:pt idx="365">
                  <c:v>60.873151851717999</c:v>
                </c:pt>
                <c:pt idx="366">
                  <c:v>60.823281344910903</c:v>
                </c:pt>
                <c:pt idx="367">
                  <c:v>60.780522198837502</c:v>
                </c:pt>
                <c:pt idx="368">
                  <c:v>60.743689071404297</c:v>
                </c:pt>
                <c:pt idx="369">
                  <c:v>60.7150184498974</c:v>
                </c:pt>
                <c:pt idx="370">
                  <c:v>60.696122273383502</c:v>
                </c:pt>
                <c:pt idx="371">
                  <c:v>60.658475699907498</c:v>
                </c:pt>
                <c:pt idx="372">
                  <c:v>60.595014930472502</c:v>
                </c:pt>
                <c:pt idx="373">
                  <c:v>60.536898492284898</c:v>
                </c:pt>
                <c:pt idx="374">
                  <c:v>60.477017701076299</c:v>
                </c:pt>
                <c:pt idx="375">
                  <c:v>60.432114978194903</c:v>
                </c:pt>
                <c:pt idx="376">
                  <c:v>60.388181211086199</c:v>
                </c:pt>
                <c:pt idx="377">
                  <c:v>60.349336454446203</c:v>
                </c:pt>
                <c:pt idx="378">
                  <c:v>60.307691966773099</c:v>
                </c:pt>
                <c:pt idx="379">
                  <c:v>60.263129177488601</c:v>
                </c:pt>
                <c:pt idx="380">
                  <c:v>60.218495367204099</c:v>
                </c:pt>
                <c:pt idx="381">
                  <c:v>60.171459903995199</c:v>
                </c:pt>
                <c:pt idx="382">
                  <c:v>60.129200538955502</c:v>
                </c:pt>
                <c:pt idx="383">
                  <c:v>60.084935403028602</c:v>
                </c:pt>
                <c:pt idx="384">
                  <c:v>60.0466196901898</c:v>
                </c:pt>
                <c:pt idx="385">
                  <c:v>60.005464227601202</c:v>
                </c:pt>
                <c:pt idx="386">
                  <c:v>59.9610226341592</c:v>
                </c:pt>
                <c:pt idx="387">
                  <c:v>59.9155086836425</c:v>
                </c:pt>
                <c:pt idx="388">
                  <c:v>59.867199305108301</c:v>
                </c:pt>
                <c:pt idx="389">
                  <c:v>59.8242746319386</c:v>
                </c:pt>
                <c:pt idx="390">
                  <c:v>59.781610789267297</c:v>
                </c:pt>
                <c:pt idx="391">
                  <c:v>59.738605256033999</c:v>
                </c:pt>
                <c:pt idx="392">
                  <c:v>59.698751154686903</c:v>
                </c:pt>
                <c:pt idx="393">
                  <c:v>59.6587111182576</c:v>
                </c:pt>
                <c:pt idx="394">
                  <c:v>59.606803116757703</c:v>
                </c:pt>
                <c:pt idx="395">
                  <c:v>59.562232543575597</c:v>
                </c:pt>
                <c:pt idx="396">
                  <c:v>59.519622730403803</c:v>
                </c:pt>
                <c:pt idx="397">
                  <c:v>59.479180756777097</c:v>
                </c:pt>
                <c:pt idx="398">
                  <c:v>59.438445405491201</c:v>
                </c:pt>
                <c:pt idx="399">
                  <c:v>59.400073475032897</c:v>
                </c:pt>
                <c:pt idx="400">
                  <c:v>59.372163031384602</c:v>
                </c:pt>
                <c:pt idx="401">
                  <c:v>59.316749785366703</c:v>
                </c:pt>
                <c:pt idx="402">
                  <c:v>59.264471052864103</c:v>
                </c:pt>
                <c:pt idx="403">
                  <c:v>59.215321197816301</c:v>
                </c:pt>
                <c:pt idx="404">
                  <c:v>59.170404998536497</c:v>
                </c:pt>
                <c:pt idx="405">
                  <c:v>59.127781496032398</c:v>
                </c:pt>
                <c:pt idx="406">
                  <c:v>59.0837483263984</c:v>
                </c:pt>
                <c:pt idx="407">
                  <c:v>59.041908144496396</c:v>
                </c:pt>
                <c:pt idx="408">
                  <c:v>58.997988517997499</c:v>
                </c:pt>
                <c:pt idx="409">
                  <c:v>58.954362432919403</c:v>
                </c:pt>
                <c:pt idx="410">
                  <c:v>58.910793604957703</c:v>
                </c:pt>
                <c:pt idx="411">
                  <c:v>58.867698706055101</c:v>
                </c:pt>
                <c:pt idx="412">
                  <c:v>58.822627749307998</c:v>
                </c:pt>
                <c:pt idx="413">
                  <c:v>58.781253750398299</c:v>
                </c:pt>
                <c:pt idx="414">
                  <c:v>58.739727294508697</c:v>
                </c:pt>
                <c:pt idx="415">
                  <c:v>58.696674005682297</c:v>
                </c:pt>
                <c:pt idx="416">
                  <c:v>58.650206591592799</c:v>
                </c:pt>
                <c:pt idx="417">
                  <c:v>58.607620014059002</c:v>
                </c:pt>
                <c:pt idx="418">
                  <c:v>58.563369155731401</c:v>
                </c:pt>
                <c:pt idx="419">
                  <c:v>58.518478419237901</c:v>
                </c:pt>
                <c:pt idx="420">
                  <c:v>58.4751327600191</c:v>
                </c:pt>
                <c:pt idx="421">
                  <c:v>58.432613596869402</c:v>
                </c:pt>
                <c:pt idx="422">
                  <c:v>58.388012857292303</c:v>
                </c:pt>
                <c:pt idx="423">
                  <c:v>58.344349327251301</c:v>
                </c:pt>
                <c:pt idx="424">
                  <c:v>58.302149917256898</c:v>
                </c:pt>
                <c:pt idx="425">
                  <c:v>58.258661625898398</c:v>
                </c:pt>
                <c:pt idx="426">
                  <c:v>58.215398417615198</c:v>
                </c:pt>
                <c:pt idx="427">
                  <c:v>58.171985321598299</c:v>
                </c:pt>
                <c:pt idx="428">
                  <c:v>58.1273314850689</c:v>
                </c:pt>
                <c:pt idx="429">
                  <c:v>58.083843883491603</c:v>
                </c:pt>
                <c:pt idx="430">
                  <c:v>58.040061733089999</c:v>
                </c:pt>
                <c:pt idx="431">
                  <c:v>57.997537969422297</c:v>
                </c:pt>
                <c:pt idx="432">
                  <c:v>57.953853094234397</c:v>
                </c:pt>
                <c:pt idx="433">
                  <c:v>57.910498134236498</c:v>
                </c:pt>
                <c:pt idx="434">
                  <c:v>57.866811418935598</c:v>
                </c:pt>
                <c:pt idx="435">
                  <c:v>57.823252972992897</c:v>
                </c:pt>
                <c:pt idx="436">
                  <c:v>57.779786048450902</c:v>
                </c:pt>
                <c:pt idx="437">
                  <c:v>57.736121858709097</c:v>
                </c:pt>
                <c:pt idx="438">
                  <c:v>57.693064775210203</c:v>
                </c:pt>
                <c:pt idx="439">
                  <c:v>57.649737886013902</c:v>
                </c:pt>
                <c:pt idx="440">
                  <c:v>57.6064915992661</c:v>
                </c:pt>
                <c:pt idx="441">
                  <c:v>57.563180447206101</c:v>
                </c:pt>
                <c:pt idx="442">
                  <c:v>57.519299869352999</c:v>
                </c:pt>
                <c:pt idx="443">
                  <c:v>57.475885372425999</c:v>
                </c:pt>
                <c:pt idx="444">
                  <c:v>57.432433479944699</c:v>
                </c:pt>
                <c:pt idx="445">
                  <c:v>57.389263997166999</c:v>
                </c:pt>
                <c:pt idx="446">
                  <c:v>57.3462084165783</c:v>
                </c:pt>
                <c:pt idx="447">
                  <c:v>57.3034454743418</c:v>
                </c:pt>
                <c:pt idx="448">
                  <c:v>57.260909816223403</c:v>
                </c:pt>
                <c:pt idx="449">
                  <c:v>57.2174214069843</c:v>
                </c:pt>
                <c:pt idx="450">
                  <c:v>57.183034452633699</c:v>
                </c:pt>
                <c:pt idx="451">
                  <c:v>57.2241444175026</c:v>
                </c:pt>
                <c:pt idx="452">
                  <c:v>57.806152644695203</c:v>
                </c:pt>
                <c:pt idx="453">
                  <c:v>60.953952995215502</c:v>
                </c:pt>
                <c:pt idx="454">
                  <c:v>71.310255480014305</c:v>
                </c:pt>
                <c:pt idx="455">
                  <c:v>91.471498565531704</c:v>
                </c:pt>
                <c:pt idx="456">
                  <c:v>114.784621792431</c:v>
                </c:pt>
                <c:pt idx="457">
                  <c:v>129.782660490034</c:v>
                </c:pt>
                <c:pt idx="458">
                  <c:v>136.33272333559</c:v>
                </c:pt>
                <c:pt idx="459">
                  <c:v>140.34353725519799</c:v>
                </c:pt>
                <c:pt idx="460">
                  <c:v>141.94965110160399</c:v>
                </c:pt>
                <c:pt idx="461">
                  <c:v>142.45417874471701</c:v>
                </c:pt>
                <c:pt idx="462">
                  <c:v>142.643132642838</c:v>
                </c:pt>
                <c:pt idx="463">
                  <c:v>142.77223462707099</c:v>
                </c:pt>
                <c:pt idx="464">
                  <c:v>142.89466011232699</c:v>
                </c:pt>
                <c:pt idx="465">
                  <c:v>143.01558155772301</c:v>
                </c:pt>
                <c:pt idx="466">
                  <c:v>143.13657780375499</c:v>
                </c:pt>
                <c:pt idx="467">
                  <c:v>143.25754582214799</c:v>
                </c:pt>
                <c:pt idx="468">
                  <c:v>143.37862560841799</c:v>
                </c:pt>
                <c:pt idx="469">
                  <c:v>143.49894743523299</c:v>
                </c:pt>
                <c:pt idx="470">
                  <c:v>143.61831833924899</c:v>
                </c:pt>
                <c:pt idx="471">
                  <c:v>143.73879578257601</c:v>
                </c:pt>
                <c:pt idx="472">
                  <c:v>143.85617054275301</c:v>
                </c:pt>
                <c:pt idx="473">
                  <c:v>143.97628016514599</c:v>
                </c:pt>
                <c:pt idx="474">
                  <c:v>144.096531617436</c:v>
                </c:pt>
                <c:pt idx="475">
                  <c:v>144.218450826234</c:v>
                </c:pt>
                <c:pt idx="476">
                  <c:v>144.33825721004899</c:v>
                </c:pt>
                <c:pt idx="477">
                  <c:v>144.45730274479001</c:v>
                </c:pt>
                <c:pt idx="478">
                  <c:v>144.576914273623</c:v>
                </c:pt>
                <c:pt idx="479">
                  <c:v>144.69616849814599</c:v>
                </c:pt>
                <c:pt idx="480">
                  <c:v>144.81668191188501</c:v>
                </c:pt>
                <c:pt idx="481">
                  <c:v>144.938402056802</c:v>
                </c:pt>
                <c:pt idx="482">
                  <c:v>145.05931373613399</c:v>
                </c:pt>
                <c:pt idx="483">
                  <c:v>145.177763517752</c:v>
                </c:pt>
                <c:pt idx="484">
                  <c:v>145.29560311328601</c:v>
                </c:pt>
                <c:pt idx="485">
                  <c:v>145.41540231292001</c:v>
                </c:pt>
                <c:pt idx="486">
                  <c:v>145.53158756288599</c:v>
                </c:pt>
                <c:pt idx="487">
                  <c:v>145.64602227239499</c:v>
                </c:pt>
                <c:pt idx="488">
                  <c:v>145.766358326822</c:v>
                </c:pt>
                <c:pt idx="489">
                  <c:v>145.88352634154401</c:v>
                </c:pt>
                <c:pt idx="490">
                  <c:v>146.00724681702201</c:v>
                </c:pt>
                <c:pt idx="491">
                  <c:v>146.12308424769901</c:v>
                </c:pt>
                <c:pt idx="492">
                  <c:v>146.23911301661599</c:v>
                </c:pt>
                <c:pt idx="493">
                  <c:v>146.35034310640401</c:v>
                </c:pt>
                <c:pt idx="494">
                  <c:v>146.45288940483201</c:v>
                </c:pt>
                <c:pt idx="495">
                  <c:v>146.529546854426</c:v>
                </c:pt>
                <c:pt idx="496">
                  <c:v>146.563188939236</c:v>
                </c:pt>
                <c:pt idx="497">
                  <c:v>146.54816632469499</c:v>
                </c:pt>
                <c:pt idx="498">
                  <c:v>146.48150977532899</c:v>
                </c:pt>
                <c:pt idx="499">
                  <c:v>146.19737045276599</c:v>
                </c:pt>
                <c:pt idx="500">
                  <c:v>145.65476088911299</c:v>
                </c:pt>
                <c:pt idx="501">
                  <c:v>144.91196855954001</c:v>
                </c:pt>
                <c:pt idx="502">
                  <c:v>144.14557234134301</c:v>
                </c:pt>
                <c:pt idx="503">
                  <c:v>142.980875448098</c:v>
                </c:pt>
                <c:pt idx="504">
                  <c:v>140.936097841806</c:v>
                </c:pt>
                <c:pt idx="505">
                  <c:v>137.94822711990599</c:v>
                </c:pt>
                <c:pt idx="506">
                  <c:v>134.50575552617701</c:v>
                </c:pt>
                <c:pt idx="507">
                  <c:v>131.11430154110701</c:v>
                </c:pt>
                <c:pt idx="508">
                  <c:v>125.79706624906299</c:v>
                </c:pt>
                <c:pt idx="509">
                  <c:v>119.210437524177</c:v>
                </c:pt>
                <c:pt idx="510">
                  <c:v>111.656128191856</c:v>
                </c:pt>
                <c:pt idx="511">
                  <c:v>104.206909576352</c:v>
                </c:pt>
                <c:pt idx="512">
                  <c:v>95.029406475556002</c:v>
                </c:pt>
                <c:pt idx="513">
                  <c:v>87.251949994270504</c:v>
                </c:pt>
                <c:pt idx="514">
                  <c:v>80.162139746864995</c:v>
                </c:pt>
                <c:pt idx="515">
                  <c:v>75.395265411279297</c:v>
                </c:pt>
                <c:pt idx="516">
                  <c:v>69.524397968195203</c:v>
                </c:pt>
                <c:pt idx="517">
                  <c:v>63.330392079293603</c:v>
                </c:pt>
                <c:pt idx="518">
                  <c:v>59.733306516603101</c:v>
                </c:pt>
                <c:pt idx="519">
                  <c:v>57.303891527130801</c:v>
                </c:pt>
                <c:pt idx="520">
                  <c:v>55.382722391116197</c:v>
                </c:pt>
                <c:pt idx="521">
                  <c:v>54.532856621735803</c:v>
                </c:pt>
                <c:pt idx="522">
                  <c:v>54.215780154906497</c:v>
                </c:pt>
                <c:pt idx="523">
                  <c:v>54.069293955400802</c:v>
                </c:pt>
                <c:pt idx="524">
                  <c:v>54.008997852745097</c:v>
                </c:pt>
                <c:pt idx="525">
                  <c:v>53.951225051276403</c:v>
                </c:pt>
                <c:pt idx="526">
                  <c:v>53.8980079081635</c:v>
                </c:pt>
                <c:pt idx="527">
                  <c:v>53.855786877688999</c:v>
                </c:pt>
                <c:pt idx="528">
                  <c:v>53.846627524398798</c:v>
                </c:pt>
                <c:pt idx="529">
                  <c:v>53.8642089123787</c:v>
                </c:pt>
                <c:pt idx="530">
                  <c:v>53.9022333420275</c:v>
                </c:pt>
                <c:pt idx="531">
                  <c:v>54.094739439486403</c:v>
                </c:pt>
                <c:pt idx="532">
                  <c:v>54.635180058763602</c:v>
                </c:pt>
                <c:pt idx="533">
                  <c:v>56.040061094446202</c:v>
                </c:pt>
                <c:pt idx="534">
                  <c:v>58.443584848585601</c:v>
                </c:pt>
                <c:pt idx="535">
                  <c:v>61.980346806041602</c:v>
                </c:pt>
                <c:pt idx="536">
                  <c:v>67.642121931059606</c:v>
                </c:pt>
                <c:pt idx="537">
                  <c:v>80.977997244392995</c:v>
                </c:pt>
                <c:pt idx="538">
                  <c:v>102.434400176567</c:v>
                </c:pt>
                <c:pt idx="539">
                  <c:v>126.119762583797</c:v>
                </c:pt>
                <c:pt idx="540">
                  <c:v>144.070597742963</c:v>
                </c:pt>
                <c:pt idx="541">
                  <c:v>150.493232500441</c:v>
                </c:pt>
                <c:pt idx="542">
                  <c:v>152.025208449334</c:v>
                </c:pt>
                <c:pt idx="543">
                  <c:v>152.379796869789</c:v>
                </c:pt>
                <c:pt idx="544">
                  <c:v>152.53201888038799</c:v>
                </c:pt>
                <c:pt idx="545">
                  <c:v>152.658216272571</c:v>
                </c:pt>
                <c:pt idx="546">
                  <c:v>152.78061096534699</c:v>
                </c:pt>
                <c:pt idx="547">
                  <c:v>152.90111404798</c:v>
                </c:pt>
                <c:pt idx="548">
                  <c:v>153.02222353546199</c:v>
                </c:pt>
                <c:pt idx="549">
                  <c:v>153.14285938169999</c:v>
                </c:pt>
                <c:pt idx="550">
                  <c:v>153.26371018740201</c:v>
                </c:pt>
                <c:pt idx="551">
                  <c:v>153.38464011145601</c:v>
                </c:pt>
                <c:pt idx="552">
                  <c:v>153.50570603185099</c:v>
                </c:pt>
                <c:pt idx="553">
                  <c:v>153.63147508580099</c:v>
                </c:pt>
                <c:pt idx="554">
                  <c:v>153.83871917907101</c:v>
                </c:pt>
                <c:pt idx="555">
                  <c:v>154.712000018249</c:v>
                </c:pt>
                <c:pt idx="556">
                  <c:v>158.005413214307</c:v>
                </c:pt>
                <c:pt idx="557">
                  <c:v>166.38138371756699</c:v>
                </c:pt>
                <c:pt idx="558">
                  <c:v>185.032253166999</c:v>
                </c:pt>
                <c:pt idx="559">
                  <c:v>215.39509716294501</c:v>
                </c:pt>
                <c:pt idx="560">
                  <c:v>245.784479339516</c:v>
                </c:pt>
                <c:pt idx="561">
                  <c:v>260.34114669545602</c:v>
                </c:pt>
                <c:pt idx="562">
                  <c:v>264.43292340622702</c:v>
                </c:pt>
                <c:pt idx="563">
                  <c:v>265.47063642364799</c:v>
                </c:pt>
                <c:pt idx="564">
                  <c:v>265.89331450288103</c:v>
                </c:pt>
                <c:pt idx="565">
                  <c:v>266.21942257655598</c:v>
                </c:pt>
                <c:pt idx="566">
                  <c:v>266.53438326673302</c:v>
                </c:pt>
                <c:pt idx="567">
                  <c:v>266.84747779137803</c:v>
                </c:pt>
                <c:pt idx="568">
                  <c:v>267.160367311269</c:v>
                </c:pt>
                <c:pt idx="569">
                  <c:v>267.47297177914902</c:v>
                </c:pt>
                <c:pt idx="570">
                  <c:v>267.78546116116701</c:v>
                </c:pt>
                <c:pt idx="571">
                  <c:v>268.09815801207901</c:v>
                </c:pt>
                <c:pt idx="572">
                  <c:v>268.41071146613098</c:v>
                </c:pt>
                <c:pt idx="573">
                  <c:v>268.72336598705101</c:v>
                </c:pt>
                <c:pt idx="574">
                  <c:v>269.03591431753898</c:v>
                </c:pt>
                <c:pt idx="575">
                  <c:v>269.34845305666403</c:v>
                </c:pt>
                <c:pt idx="576">
                  <c:v>269.66094742200897</c:v>
                </c:pt>
                <c:pt idx="577">
                  <c:v>269.97343669215201</c:v>
                </c:pt>
                <c:pt idx="578">
                  <c:v>270.28590920089198</c:v>
                </c:pt>
                <c:pt idx="579">
                  <c:v>270.59841009734203</c:v>
                </c:pt>
                <c:pt idx="580">
                  <c:v>270.91091381278102</c:v>
                </c:pt>
                <c:pt idx="581">
                  <c:v>271.22342041567902</c:v>
                </c:pt>
                <c:pt idx="582">
                  <c:v>271.535912648666</c:v>
                </c:pt>
                <c:pt idx="583">
                  <c:v>271.84839662848401</c:v>
                </c:pt>
                <c:pt idx="584">
                  <c:v>272.16087551741401</c:v>
                </c:pt>
                <c:pt idx="585">
                  <c:v>272.473368786104</c:v>
                </c:pt>
                <c:pt idx="586">
                  <c:v>272.78584996052001</c:v>
                </c:pt>
                <c:pt idx="587">
                  <c:v>273.098351337753</c:v>
                </c:pt>
                <c:pt idx="588">
                  <c:v>273.41085015830799</c:v>
                </c:pt>
                <c:pt idx="589">
                  <c:v>273.72334475924498</c:v>
                </c:pt>
                <c:pt idx="590">
                  <c:v>274.03583195177902</c:v>
                </c:pt>
                <c:pt idx="591">
                  <c:v>274.34831592969698</c:v>
                </c:pt>
                <c:pt idx="592">
                  <c:v>274.66081796346998</c:v>
                </c:pt>
                <c:pt idx="593">
                  <c:v>274.97330955191501</c:v>
                </c:pt>
                <c:pt idx="594">
                  <c:v>275.28579922744802</c:v>
                </c:pt>
                <c:pt idx="595">
                  <c:v>275.59828479640402</c:v>
                </c:pt>
                <c:pt idx="596">
                  <c:v>275.91077856691498</c:v>
                </c:pt>
                <c:pt idx="597">
                  <c:v>276.22326160772297</c:v>
                </c:pt>
                <c:pt idx="598">
                  <c:v>276.53573504188199</c:v>
                </c:pt>
                <c:pt idx="599">
                  <c:v>276.84821549124598</c:v>
                </c:pt>
                <c:pt idx="600">
                  <c:v>277.16071373739999</c:v>
                </c:pt>
                <c:pt idx="601">
                  <c:v>277.47318868492403</c:v>
                </c:pt>
                <c:pt idx="602">
                  <c:v>277.78566543576</c:v>
                </c:pt>
                <c:pt idx="603">
                  <c:v>278.09809978193198</c:v>
                </c:pt>
                <c:pt idx="604">
                  <c:v>278.41052883698899</c:v>
                </c:pt>
                <c:pt idx="605">
                  <c:v>278.72289300344602</c:v>
                </c:pt>
                <c:pt idx="606">
                  <c:v>279.03451721951097</c:v>
                </c:pt>
                <c:pt idx="607">
                  <c:v>279.32242817322901</c:v>
                </c:pt>
                <c:pt idx="608">
                  <c:v>278.92801645540101</c:v>
                </c:pt>
                <c:pt idx="609">
                  <c:v>271.90119024778397</c:v>
                </c:pt>
                <c:pt idx="610">
                  <c:v>239.48577435288701</c:v>
                </c:pt>
                <c:pt idx="611">
                  <c:v>192.483018371604</c:v>
                </c:pt>
                <c:pt idx="612">
                  <c:v>166.143636641489</c:v>
                </c:pt>
                <c:pt idx="613">
                  <c:v>161.488127489227</c:v>
                </c:pt>
                <c:pt idx="614">
                  <c:v>161.02644568226401</c:v>
                </c:pt>
                <c:pt idx="615">
                  <c:v>161.102880589243</c:v>
                </c:pt>
                <c:pt idx="616">
                  <c:v>161.221296309048</c:v>
                </c:pt>
                <c:pt idx="617">
                  <c:v>161.34132531239101</c:v>
                </c:pt>
                <c:pt idx="618">
                  <c:v>161.461640017018</c:v>
                </c:pt>
                <c:pt idx="619">
                  <c:v>161.582147216533</c:v>
                </c:pt>
                <c:pt idx="620">
                  <c:v>161.70234583071999</c:v>
                </c:pt>
                <c:pt idx="621">
                  <c:v>161.82282141659201</c:v>
                </c:pt>
                <c:pt idx="622">
                  <c:v>161.943267072917</c:v>
                </c:pt>
                <c:pt idx="623">
                  <c:v>162.06380136264499</c:v>
                </c:pt>
                <c:pt idx="624">
                  <c:v>162.18429873134099</c:v>
                </c:pt>
                <c:pt idx="625">
                  <c:v>162.30476606234899</c:v>
                </c:pt>
                <c:pt idx="626">
                  <c:v>162.42524168762901</c:v>
                </c:pt>
                <c:pt idx="627">
                  <c:v>162.54578127834199</c:v>
                </c:pt>
                <c:pt idx="628">
                  <c:v>162.66635055227999</c:v>
                </c:pt>
                <c:pt idx="629">
                  <c:v>162.78683238725401</c:v>
                </c:pt>
                <c:pt idx="630">
                  <c:v>162.90734464866901</c:v>
                </c:pt>
                <c:pt idx="631">
                  <c:v>163.027830617989</c:v>
                </c:pt>
                <c:pt idx="632">
                  <c:v>163.14834463033799</c:v>
                </c:pt>
                <c:pt idx="633">
                  <c:v>163.26888610076699</c:v>
                </c:pt>
                <c:pt idx="634">
                  <c:v>163.389277338906</c:v>
                </c:pt>
                <c:pt idx="635">
                  <c:v>163.50981850848601</c:v>
                </c:pt>
                <c:pt idx="636">
                  <c:v>163.63016167606801</c:v>
                </c:pt>
                <c:pt idx="637">
                  <c:v>163.75070264500599</c:v>
                </c:pt>
                <c:pt idx="638">
                  <c:v>163.87114109357699</c:v>
                </c:pt>
                <c:pt idx="639">
                  <c:v>163.991493421847</c:v>
                </c:pt>
                <c:pt idx="640">
                  <c:v>164.11203150230401</c:v>
                </c:pt>
                <c:pt idx="641">
                  <c:v>164.23240145727701</c:v>
                </c:pt>
                <c:pt idx="642">
                  <c:v>164.34341752266499</c:v>
                </c:pt>
                <c:pt idx="643">
                  <c:v>164.205758581254</c:v>
                </c:pt>
                <c:pt idx="644">
                  <c:v>159.502884278397</c:v>
                </c:pt>
                <c:pt idx="645">
                  <c:v>144.53445717416599</c:v>
                </c:pt>
                <c:pt idx="646">
                  <c:v>101.460360696401</c:v>
                </c:pt>
                <c:pt idx="647">
                  <c:v>66.372993419001105</c:v>
                </c:pt>
                <c:pt idx="648">
                  <c:v>49.7318758086899</c:v>
                </c:pt>
                <c:pt idx="649">
                  <c:v>48.608696230347903</c:v>
                </c:pt>
                <c:pt idx="650">
                  <c:v>48.488843358319301</c:v>
                </c:pt>
                <c:pt idx="651">
                  <c:v>48.439240624335298</c:v>
                </c:pt>
                <c:pt idx="652">
                  <c:v>48.395784322890599</c:v>
                </c:pt>
                <c:pt idx="653">
                  <c:v>48.354174781132102</c:v>
                </c:pt>
                <c:pt idx="654">
                  <c:v>48.318760650181801</c:v>
                </c:pt>
                <c:pt idx="655">
                  <c:v>48.456791533349801</c:v>
                </c:pt>
                <c:pt idx="656">
                  <c:v>50.854210123820003</c:v>
                </c:pt>
                <c:pt idx="657">
                  <c:v>68.375194165522302</c:v>
                </c:pt>
                <c:pt idx="658">
                  <c:v>119.538258010736</c:v>
                </c:pt>
                <c:pt idx="659">
                  <c:v>157.76005543295801</c:v>
                </c:pt>
                <c:pt idx="660">
                  <c:v>165.819470793497</c:v>
                </c:pt>
                <c:pt idx="661">
                  <c:v>166.60451534512899</c:v>
                </c:pt>
                <c:pt idx="662">
                  <c:v>166.75998100955999</c:v>
                </c:pt>
                <c:pt idx="663">
                  <c:v>166.88355365818501</c:v>
                </c:pt>
                <c:pt idx="664">
                  <c:v>167.00450678313399</c:v>
                </c:pt>
                <c:pt idx="665">
                  <c:v>167.12565114081599</c:v>
                </c:pt>
                <c:pt idx="666">
                  <c:v>167.246581445538</c:v>
                </c:pt>
                <c:pt idx="667">
                  <c:v>167.36741554607801</c:v>
                </c:pt>
                <c:pt idx="668">
                  <c:v>167.48816125589499</c:v>
                </c:pt>
                <c:pt idx="669">
                  <c:v>167.61095143152701</c:v>
                </c:pt>
                <c:pt idx="670">
                  <c:v>167.83719524356599</c:v>
                </c:pt>
                <c:pt idx="671">
                  <c:v>170.67222658297001</c:v>
                </c:pt>
                <c:pt idx="672">
                  <c:v>194.35449462885299</c:v>
                </c:pt>
                <c:pt idx="673">
                  <c:v>250.46681026452501</c:v>
                </c:pt>
                <c:pt idx="674">
                  <c:v>290.80944074580498</c:v>
                </c:pt>
                <c:pt idx="675">
                  <c:v>299.75083527104698</c:v>
                </c:pt>
                <c:pt idx="676">
                  <c:v>300.90396010179899</c:v>
                </c:pt>
                <c:pt idx="677">
                  <c:v>301.222410613524</c:v>
                </c:pt>
                <c:pt idx="678">
                  <c:v>301.53496474987003</c:v>
                </c:pt>
                <c:pt idx="679">
                  <c:v>301.84745900376799</c:v>
                </c:pt>
                <c:pt idx="680">
                  <c:v>302.159948905916</c:v>
                </c:pt>
                <c:pt idx="681">
                  <c:v>302.47373295919499</c:v>
                </c:pt>
                <c:pt idx="682">
                  <c:v>674.02512405972595</c:v>
                </c:pt>
                <c:pt idx="683">
                  <c:v>691.52393455858396</c:v>
                </c:pt>
                <c:pt idx="684">
                  <c:v>692.40417683962198</c:v>
                </c:pt>
                <c:pt idx="685">
                  <c:v>693.28430916008699</c:v>
                </c:pt>
                <c:pt idx="686">
                  <c:v>694.16444148313201</c:v>
                </c:pt>
                <c:pt idx="687">
                  <c:v>695.11590034939195</c:v>
                </c:pt>
                <c:pt idx="688">
                  <c:v>848.65113152547701</c:v>
                </c:pt>
                <c:pt idx="689">
                  <c:v>917.61951114913995</c:v>
                </c:pt>
                <c:pt idx="690">
                  <c:v>918.90571891395405</c:v>
                </c:pt>
                <c:pt idx="691">
                  <c:v>920.18587546233402</c:v>
                </c:pt>
                <c:pt idx="692">
                  <c:v>921.46603198113598</c:v>
                </c:pt>
                <c:pt idx="693">
                  <c:v>922.74618849993897</c:v>
                </c:pt>
                <c:pt idx="694">
                  <c:v>924.02634501874104</c:v>
                </c:pt>
                <c:pt idx="695">
                  <c:v>925.306501537543</c:v>
                </c:pt>
                <c:pt idx="696">
                  <c:v>926.58665805634598</c:v>
                </c:pt>
                <c:pt idx="697">
                  <c:v>927.86681457514806</c:v>
                </c:pt>
                <c:pt idx="698">
                  <c:v>929.14697109395001</c:v>
                </c:pt>
                <c:pt idx="699">
                  <c:v>930.427127612753</c:v>
                </c:pt>
                <c:pt idx="700">
                  <c:v>931.70728413155496</c:v>
                </c:pt>
                <c:pt idx="701">
                  <c:v>932.98744065035703</c:v>
                </c:pt>
                <c:pt idx="702">
                  <c:v>934.26759716916001</c:v>
                </c:pt>
                <c:pt idx="703">
                  <c:v>935.54775368796197</c:v>
                </c:pt>
                <c:pt idx="704">
                  <c:v>936.82791020675904</c:v>
                </c:pt>
                <c:pt idx="705">
                  <c:v>938.10800176214798</c:v>
                </c:pt>
                <c:pt idx="706">
                  <c:v>935.68689742716799</c:v>
                </c:pt>
                <c:pt idx="707">
                  <c:v>712.99522074652805</c:v>
                </c:pt>
                <c:pt idx="708">
                  <c:v>713.52735298739299</c:v>
                </c:pt>
                <c:pt idx="709">
                  <c:v>714.40748485126301</c:v>
                </c:pt>
                <c:pt idx="710">
                  <c:v>715.28761717172904</c:v>
                </c:pt>
                <c:pt idx="711">
                  <c:v>311.84713617701999</c:v>
                </c:pt>
                <c:pt idx="712">
                  <c:v>312.08252162586001</c:v>
                </c:pt>
                <c:pt idx="713">
                  <c:v>312.47211472436697</c:v>
                </c:pt>
                <c:pt idx="714">
                  <c:v>312.78460180873299</c:v>
                </c:pt>
                <c:pt idx="715">
                  <c:v>312.33282540380497</c:v>
                </c:pt>
                <c:pt idx="716">
                  <c:v>173.32555171179499</c:v>
                </c:pt>
                <c:pt idx="717">
                  <c:v>173.29383979555899</c:v>
                </c:pt>
                <c:pt idx="718">
                  <c:v>173.952452382801</c:v>
                </c:pt>
                <c:pt idx="719">
                  <c:v>174.20187021422399</c:v>
                </c:pt>
                <c:pt idx="720">
                  <c:v>174.27170682758401</c:v>
                </c:pt>
                <c:pt idx="721">
                  <c:v>174.22246020937499</c:v>
                </c:pt>
                <c:pt idx="722">
                  <c:v>174.11863477956999</c:v>
                </c:pt>
                <c:pt idx="723">
                  <c:v>174.119591704654</c:v>
                </c:pt>
                <c:pt idx="724">
                  <c:v>174.238107810316</c:v>
                </c:pt>
                <c:pt idx="725">
                  <c:v>174.36310543698099</c:v>
                </c:pt>
                <c:pt idx="726">
                  <c:v>174.48287460344801</c:v>
                </c:pt>
                <c:pt idx="727">
                  <c:v>174.600373129595</c:v>
                </c:pt>
                <c:pt idx="728">
                  <c:v>174.72054544695899</c:v>
                </c:pt>
                <c:pt idx="729">
                  <c:v>173.50357421127899</c:v>
                </c:pt>
                <c:pt idx="730">
                  <c:v>103.238380150455</c:v>
                </c:pt>
                <c:pt idx="731">
                  <c:v>62.665876956863499</c:v>
                </c:pt>
                <c:pt idx="732">
                  <c:v>132.70814538316401</c:v>
                </c:pt>
                <c:pt idx="733">
                  <c:v>133.112243386561</c:v>
                </c:pt>
                <c:pt idx="734">
                  <c:v>101.492538641679</c:v>
                </c:pt>
                <c:pt idx="735">
                  <c:v>68.616879763198497</c:v>
                </c:pt>
                <c:pt idx="736">
                  <c:v>48.045781011145799</c:v>
                </c:pt>
                <c:pt idx="737">
                  <c:v>44.899965775974998</c:v>
                </c:pt>
                <c:pt idx="738">
                  <c:v>44.6690393899881</c:v>
                </c:pt>
                <c:pt idx="739">
                  <c:v>44.634716303631002</c:v>
                </c:pt>
                <c:pt idx="740">
                  <c:v>44.5971271596786</c:v>
                </c:pt>
                <c:pt idx="741">
                  <c:v>44.541466580173598</c:v>
                </c:pt>
                <c:pt idx="742">
                  <c:v>44.491086325841302</c:v>
                </c:pt>
                <c:pt idx="743">
                  <c:v>44.445653661115401</c:v>
                </c:pt>
                <c:pt idx="744">
                  <c:v>44.399755240962797</c:v>
                </c:pt>
                <c:pt idx="745">
                  <c:v>44.357142977211197</c:v>
                </c:pt>
                <c:pt idx="746">
                  <c:v>44.314495483054202</c:v>
                </c:pt>
                <c:pt idx="747">
                  <c:v>44.272757917903199</c:v>
                </c:pt>
                <c:pt idx="748">
                  <c:v>44.225249112029502</c:v>
                </c:pt>
                <c:pt idx="749">
                  <c:v>44.180449594193298</c:v>
                </c:pt>
                <c:pt idx="750">
                  <c:v>44.140772752463498</c:v>
                </c:pt>
                <c:pt idx="751">
                  <c:v>44.098073750337399</c:v>
                </c:pt>
                <c:pt idx="752">
                  <c:v>44.051752619441103</c:v>
                </c:pt>
                <c:pt idx="753">
                  <c:v>44.0074967366889</c:v>
                </c:pt>
                <c:pt idx="754">
                  <c:v>43.961365876937002</c:v>
                </c:pt>
                <c:pt idx="755">
                  <c:v>43.917410333920202</c:v>
                </c:pt>
                <c:pt idx="756">
                  <c:v>43.873816565200897</c:v>
                </c:pt>
                <c:pt idx="757">
                  <c:v>43.830344932500303</c:v>
                </c:pt>
                <c:pt idx="758">
                  <c:v>43.7868633748175</c:v>
                </c:pt>
                <c:pt idx="759">
                  <c:v>43.743397189821103</c:v>
                </c:pt>
                <c:pt idx="760">
                  <c:v>43.700120971667097</c:v>
                </c:pt>
                <c:pt idx="761">
                  <c:v>43.656590735888003</c:v>
                </c:pt>
                <c:pt idx="762">
                  <c:v>43.6131143565648</c:v>
                </c:pt>
                <c:pt idx="763">
                  <c:v>43.569699025600499</c:v>
                </c:pt>
                <c:pt idx="764">
                  <c:v>43.526153907195898</c:v>
                </c:pt>
                <c:pt idx="765">
                  <c:v>43.482620261833198</c:v>
                </c:pt>
                <c:pt idx="766">
                  <c:v>43.439139684695398</c:v>
                </c:pt>
                <c:pt idx="767">
                  <c:v>43.395674031530802</c:v>
                </c:pt>
                <c:pt idx="768">
                  <c:v>43.352215156123101</c:v>
                </c:pt>
                <c:pt idx="769">
                  <c:v>43.308772959370302</c:v>
                </c:pt>
                <c:pt idx="770">
                  <c:v>43.2653228884109</c:v>
                </c:pt>
                <c:pt idx="771">
                  <c:v>43.221861401492497</c:v>
                </c:pt>
                <c:pt idx="772">
                  <c:v>43.178401847815501</c:v>
                </c:pt>
                <c:pt idx="773">
                  <c:v>43.134948557512502</c:v>
                </c:pt>
                <c:pt idx="774">
                  <c:v>43.091492441417799</c:v>
                </c:pt>
                <c:pt idx="775">
                  <c:v>43.048040663190001</c:v>
                </c:pt>
                <c:pt idx="776">
                  <c:v>43.0045895041007</c:v>
                </c:pt>
                <c:pt idx="777">
                  <c:v>42.961134739018298</c:v>
                </c:pt>
                <c:pt idx="778">
                  <c:v>42.9176868280395</c:v>
                </c:pt>
                <c:pt idx="779">
                  <c:v>42.874237876754201</c:v>
                </c:pt>
                <c:pt idx="780">
                  <c:v>42.8307799219155</c:v>
                </c:pt>
                <c:pt idx="781">
                  <c:v>42.787335229362398</c:v>
                </c:pt>
                <c:pt idx="782">
                  <c:v>42.743880257126001</c:v>
                </c:pt>
                <c:pt idx="783">
                  <c:v>42.700402875228903</c:v>
                </c:pt>
                <c:pt idx="784">
                  <c:v>42.656938274293601</c:v>
                </c:pt>
                <c:pt idx="785">
                  <c:v>42.613496668743501</c:v>
                </c:pt>
                <c:pt idx="786">
                  <c:v>42.570037376971499</c:v>
                </c:pt>
                <c:pt idx="787">
                  <c:v>42.526577772198401</c:v>
                </c:pt>
                <c:pt idx="788">
                  <c:v>42.483127990344201</c:v>
                </c:pt>
                <c:pt idx="789">
                  <c:v>42.439667820053302</c:v>
                </c:pt>
                <c:pt idx="790">
                  <c:v>42.396215471261002</c:v>
                </c:pt>
                <c:pt idx="791">
                  <c:v>42.352765210662199</c:v>
                </c:pt>
                <c:pt idx="792">
                  <c:v>42.309315243906099</c:v>
                </c:pt>
                <c:pt idx="793">
                  <c:v>42.265854562740003</c:v>
                </c:pt>
                <c:pt idx="794">
                  <c:v>42.222394138280102</c:v>
                </c:pt>
                <c:pt idx="795">
                  <c:v>42.178945199815303</c:v>
                </c:pt>
                <c:pt idx="796">
                  <c:v>42.135483549379501</c:v>
                </c:pt>
                <c:pt idx="797">
                  <c:v>42.092030865772898</c:v>
                </c:pt>
                <c:pt idx="798">
                  <c:v>42.048575206789003</c:v>
                </c:pt>
                <c:pt idx="799">
                  <c:v>42.005120168521998</c:v>
                </c:pt>
                <c:pt idx="800">
                  <c:v>41.9616624850797</c:v>
                </c:pt>
                <c:pt idx="801">
                  <c:v>41.9182077536585</c:v>
                </c:pt>
                <c:pt idx="802">
                  <c:v>41.874755672234897</c:v>
                </c:pt>
                <c:pt idx="803">
                  <c:v>41.831302210313197</c:v>
                </c:pt>
                <c:pt idx="804">
                  <c:v>41.7878462115752</c:v>
                </c:pt>
                <c:pt idx="805">
                  <c:v>41.744390929287498</c:v>
                </c:pt>
                <c:pt idx="806">
                  <c:v>41.700936175958503</c:v>
                </c:pt>
                <c:pt idx="807">
                  <c:v>41.657481300629001</c:v>
                </c:pt>
                <c:pt idx="808">
                  <c:v>41.614026494708497</c:v>
                </c:pt>
                <c:pt idx="809">
                  <c:v>41.570571835513199</c:v>
                </c:pt>
                <c:pt idx="810">
                  <c:v>41.5271190224299</c:v>
                </c:pt>
                <c:pt idx="811">
                  <c:v>41.483663934050597</c:v>
                </c:pt>
                <c:pt idx="812">
                  <c:v>41.440208789114102</c:v>
                </c:pt>
                <c:pt idx="813">
                  <c:v>41.396753940688797</c:v>
                </c:pt>
                <c:pt idx="814">
                  <c:v>41.353299061315298</c:v>
                </c:pt>
                <c:pt idx="815">
                  <c:v>41.309844423134898</c:v>
                </c:pt>
                <c:pt idx="816">
                  <c:v>41.2663902642323</c:v>
                </c:pt>
                <c:pt idx="817">
                  <c:v>41.222936134347897</c:v>
                </c:pt>
                <c:pt idx="818">
                  <c:v>41.179481413540699</c:v>
                </c:pt>
                <c:pt idx="819">
                  <c:v>41.136027006587597</c:v>
                </c:pt>
                <c:pt idx="820">
                  <c:v>41.092572443172998</c:v>
                </c:pt>
                <c:pt idx="821">
                  <c:v>41.049117729697699</c:v>
                </c:pt>
                <c:pt idx="822">
                  <c:v>41.005662917880002</c:v>
                </c:pt>
                <c:pt idx="823">
                  <c:v>40.962208608529103</c:v>
                </c:pt>
                <c:pt idx="824">
                  <c:v>40.9187539194766</c:v>
                </c:pt>
                <c:pt idx="825">
                  <c:v>40.875299488452697</c:v>
                </c:pt>
                <c:pt idx="826">
                  <c:v>40.8318449288168</c:v>
                </c:pt>
                <c:pt idx="827">
                  <c:v>40.788390662431901</c:v>
                </c:pt>
                <c:pt idx="828">
                  <c:v>40.744935946637099</c:v>
                </c:pt>
                <c:pt idx="829">
                  <c:v>40.701481251412197</c:v>
                </c:pt>
                <c:pt idx="830">
                  <c:v>40.658026468636798</c:v>
                </c:pt>
                <c:pt idx="831">
                  <c:v>40.614572265113701</c:v>
                </c:pt>
                <c:pt idx="832">
                  <c:v>40.571118011415898</c:v>
                </c:pt>
                <c:pt idx="833">
                  <c:v>40.527673405270697</c:v>
                </c:pt>
                <c:pt idx="834">
                  <c:v>40.484208159963501</c:v>
                </c:pt>
                <c:pt idx="835">
                  <c:v>40.440753528244301</c:v>
                </c:pt>
                <c:pt idx="836">
                  <c:v>40.397299346032902</c:v>
                </c:pt>
                <c:pt idx="837">
                  <c:v>40.353844909160998</c:v>
                </c:pt>
                <c:pt idx="838">
                  <c:v>40.310390350722599</c:v>
                </c:pt>
                <c:pt idx="839">
                  <c:v>40.266936070064801</c:v>
                </c:pt>
                <c:pt idx="840">
                  <c:v>40.223481363584902</c:v>
                </c:pt>
                <c:pt idx="841">
                  <c:v>40.180026371819999</c:v>
                </c:pt>
                <c:pt idx="842">
                  <c:v>40.136571668521498</c:v>
                </c:pt>
                <c:pt idx="843">
                  <c:v>40.093117353372001</c:v>
                </c:pt>
                <c:pt idx="844">
                  <c:v>40.049663126979603</c:v>
                </c:pt>
                <c:pt idx="845">
                  <c:v>40.006208703381802</c:v>
                </c:pt>
                <c:pt idx="846">
                  <c:v>39.962754858546099</c:v>
                </c:pt>
                <c:pt idx="847">
                  <c:v>39.919301407270602</c:v>
                </c:pt>
                <c:pt idx="848">
                  <c:v>39.875846823447397</c:v>
                </c:pt>
                <c:pt idx="849">
                  <c:v>39.832391919177603</c:v>
                </c:pt>
                <c:pt idx="850">
                  <c:v>39.7889399288321</c:v>
                </c:pt>
                <c:pt idx="851">
                  <c:v>39.745488322516202</c:v>
                </c:pt>
                <c:pt idx="852">
                  <c:v>39.702034662099898</c:v>
                </c:pt>
                <c:pt idx="853">
                  <c:v>39.658593564980301</c:v>
                </c:pt>
                <c:pt idx="854">
                  <c:v>39.6151363305164</c:v>
                </c:pt>
                <c:pt idx="855">
                  <c:v>39.571668150607103</c:v>
                </c:pt>
                <c:pt idx="856">
                  <c:v>39.528210172360197</c:v>
                </c:pt>
                <c:pt idx="857">
                  <c:v>39.484759641688697</c:v>
                </c:pt>
                <c:pt idx="858">
                  <c:v>39.441317248875897</c:v>
                </c:pt>
                <c:pt idx="859">
                  <c:v>39.397891204708898</c:v>
                </c:pt>
                <c:pt idx="860">
                  <c:v>39.354448609332302</c:v>
                </c:pt>
                <c:pt idx="861">
                  <c:v>39.311103275549399</c:v>
                </c:pt>
                <c:pt idx="862">
                  <c:v>39.267817238204103</c:v>
                </c:pt>
                <c:pt idx="863">
                  <c:v>39.224290909274501</c:v>
                </c:pt>
                <c:pt idx="864">
                  <c:v>39.1808678653179</c:v>
                </c:pt>
                <c:pt idx="865">
                  <c:v>39.137713131685501</c:v>
                </c:pt>
                <c:pt idx="866">
                  <c:v>39.094396999734897</c:v>
                </c:pt>
                <c:pt idx="867">
                  <c:v>39.056476885452298</c:v>
                </c:pt>
                <c:pt idx="868">
                  <c:v>39.0440801386533</c:v>
                </c:pt>
                <c:pt idx="869">
                  <c:v>39.860108548798401</c:v>
                </c:pt>
                <c:pt idx="870">
                  <c:v>49.754392858490498</c:v>
                </c:pt>
                <c:pt idx="871">
                  <c:v>89.806919788074396</c:v>
                </c:pt>
                <c:pt idx="872">
                  <c:v>169.93954629855699</c:v>
                </c:pt>
                <c:pt idx="873">
                  <c:v>191.58510889035</c:v>
                </c:pt>
                <c:pt idx="874">
                  <c:v>192.31882313247499</c:v>
                </c:pt>
                <c:pt idx="875">
                  <c:v>192.44067688214099</c:v>
                </c:pt>
                <c:pt idx="876">
                  <c:v>192.561264490497</c:v>
                </c:pt>
                <c:pt idx="877">
                  <c:v>192.681842159675</c:v>
                </c:pt>
                <c:pt idx="878">
                  <c:v>192.80239454724301</c:v>
                </c:pt>
                <c:pt idx="879">
                  <c:v>192.92294284251301</c:v>
                </c:pt>
                <c:pt idx="880">
                  <c:v>193.04349085692499</c:v>
                </c:pt>
                <c:pt idx="881">
                  <c:v>193.16403489225601</c:v>
                </c:pt>
                <c:pt idx="882">
                  <c:v>193.284576698026</c:v>
                </c:pt>
                <c:pt idx="883">
                  <c:v>193.39173356384899</c:v>
                </c:pt>
                <c:pt idx="884">
                  <c:v>166.13483325179399</c:v>
                </c:pt>
                <c:pt idx="885">
                  <c:v>193.637965287566</c:v>
                </c:pt>
                <c:pt idx="886">
                  <c:v>193.76675646555901</c:v>
                </c:pt>
                <c:pt idx="887">
                  <c:v>193.88730731356401</c:v>
                </c:pt>
                <c:pt idx="888">
                  <c:v>194.00790557537101</c:v>
                </c:pt>
                <c:pt idx="889">
                  <c:v>194.12892108796001</c:v>
                </c:pt>
                <c:pt idx="890">
                  <c:v>194.24911809977101</c:v>
                </c:pt>
                <c:pt idx="891">
                  <c:v>194.37025837908701</c:v>
                </c:pt>
                <c:pt idx="892">
                  <c:v>194.49191126800901</c:v>
                </c:pt>
                <c:pt idx="893">
                  <c:v>194.611125145611</c:v>
                </c:pt>
                <c:pt idx="894">
                  <c:v>194.73113392991601</c:v>
                </c:pt>
                <c:pt idx="895">
                  <c:v>194.851682865432</c:v>
                </c:pt>
                <c:pt idx="896">
                  <c:v>194.97226059500699</c:v>
                </c:pt>
                <c:pt idx="897">
                  <c:v>195.092935539281</c:v>
                </c:pt>
                <c:pt idx="898">
                  <c:v>195.21455572817999</c:v>
                </c:pt>
                <c:pt idx="899">
                  <c:v>195.343129757517</c:v>
                </c:pt>
                <c:pt idx="900">
                  <c:v>195.68288050704101</c:v>
                </c:pt>
                <c:pt idx="901">
                  <c:v>198.63660781601399</c:v>
                </c:pt>
                <c:pt idx="902">
                  <c:v>224.116861396486</c:v>
                </c:pt>
                <c:pt idx="903">
                  <c:v>328.07470060181998</c:v>
                </c:pt>
                <c:pt idx="904">
                  <c:v>366.31560260876103</c:v>
                </c:pt>
                <c:pt idx="905">
                  <c:v>372.13989132450803</c:v>
                </c:pt>
                <c:pt idx="906">
                  <c:v>372.77045485916699</c:v>
                </c:pt>
                <c:pt idx="907">
                  <c:v>373.09505279580202</c:v>
                </c:pt>
                <c:pt idx="908">
                  <c:v>373.40760660579201</c:v>
                </c:pt>
                <c:pt idx="909">
                  <c:v>373.71964957833501</c:v>
                </c:pt>
                <c:pt idx="910">
                  <c:v>373.28231173028001</c:v>
                </c:pt>
                <c:pt idx="911">
                  <c:v>196.783724364726</c:v>
                </c:pt>
                <c:pt idx="912">
                  <c:v>196.90053404694899</c:v>
                </c:pt>
                <c:pt idx="913">
                  <c:v>197.02169751888599</c:v>
                </c:pt>
                <c:pt idx="914">
                  <c:v>197.14195346412001</c:v>
                </c:pt>
                <c:pt idx="915">
                  <c:v>197.26245333446801</c:v>
                </c:pt>
                <c:pt idx="916">
                  <c:v>197.37597797694599</c:v>
                </c:pt>
                <c:pt idx="917">
                  <c:v>193.87741933579099</c:v>
                </c:pt>
                <c:pt idx="918">
                  <c:v>36.972941447151797</c:v>
                </c:pt>
                <c:pt idx="919">
                  <c:v>36.790587902912002</c:v>
                </c:pt>
                <c:pt idx="920">
                  <c:v>36.748171412528201</c:v>
                </c:pt>
                <c:pt idx="921">
                  <c:v>36.707619871518602</c:v>
                </c:pt>
                <c:pt idx="922">
                  <c:v>36.678183200948702</c:v>
                </c:pt>
                <c:pt idx="923">
                  <c:v>36.626491024584702</c:v>
                </c:pt>
                <c:pt idx="924">
                  <c:v>36.578423484860799</c:v>
                </c:pt>
                <c:pt idx="925">
                  <c:v>36.532048003674902</c:v>
                </c:pt>
                <c:pt idx="926">
                  <c:v>36.486996166986401</c:v>
                </c:pt>
                <c:pt idx="927">
                  <c:v>36.444325021829101</c:v>
                </c:pt>
                <c:pt idx="928">
                  <c:v>36.4001347038894</c:v>
                </c:pt>
                <c:pt idx="929">
                  <c:v>36.356260134192198</c:v>
                </c:pt>
                <c:pt idx="930">
                  <c:v>36.312645691198099</c:v>
                </c:pt>
                <c:pt idx="931">
                  <c:v>36.269125520084998</c:v>
                </c:pt>
                <c:pt idx="932">
                  <c:v>36.225662810629899</c:v>
                </c:pt>
                <c:pt idx="933">
                  <c:v>36.182207868126099</c:v>
                </c:pt>
                <c:pt idx="934">
                  <c:v>36.138756691330499</c:v>
                </c:pt>
                <c:pt idx="935">
                  <c:v>36.0953030769452</c:v>
                </c:pt>
                <c:pt idx="936">
                  <c:v>36.051846461164303</c:v>
                </c:pt>
                <c:pt idx="937">
                  <c:v>36.008393373916299</c:v>
                </c:pt>
                <c:pt idx="938">
                  <c:v>35.964937615049401</c:v>
                </c:pt>
                <c:pt idx="939">
                  <c:v>35.921482480831699</c:v>
                </c:pt>
                <c:pt idx="940">
                  <c:v>35.878027484979597</c:v>
                </c:pt>
                <c:pt idx="941">
                  <c:v>35.834573886979904</c:v>
                </c:pt>
                <c:pt idx="942">
                  <c:v>35.791118775563298</c:v>
                </c:pt>
                <c:pt idx="943">
                  <c:v>35.747662962663803</c:v>
                </c:pt>
                <c:pt idx="944">
                  <c:v>35.704208489902904</c:v>
                </c:pt>
                <c:pt idx="945">
                  <c:v>35.660753682832301</c:v>
                </c:pt>
                <c:pt idx="946">
                  <c:v>35.617298956817301</c:v>
                </c:pt>
                <c:pt idx="947">
                  <c:v>35.573844333332197</c:v>
                </c:pt>
                <c:pt idx="948">
                  <c:v>35.530389823520899</c:v>
                </c:pt>
                <c:pt idx="949">
                  <c:v>35.486935411432</c:v>
                </c:pt>
                <c:pt idx="950">
                  <c:v>35.4434810493808</c:v>
                </c:pt>
                <c:pt idx="951">
                  <c:v>35.4000262582015</c:v>
                </c:pt>
                <c:pt idx="952">
                  <c:v>35.356571602646603</c:v>
                </c:pt>
                <c:pt idx="953">
                  <c:v>35.313117015030102</c:v>
                </c:pt>
                <c:pt idx="954">
                  <c:v>35.269662453092799</c:v>
                </c:pt>
                <c:pt idx="955">
                  <c:v>35.226207999623902</c:v>
                </c:pt>
                <c:pt idx="956">
                  <c:v>35.182753560251598</c:v>
                </c:pt>
                <c:pt idx="957">
                  <c:v>35.139298988980698</c:v>
                </c:pt>
                <c:pt idx="958">
                  <c:v>35.095844369001703</c:v>
                </c:pt>
                <c:pt idx="959">
                  <c:v>35.052389812250802</c:v>
                </c:pt>
                <c:pt idx="960">
                  <c:v>35.008935257536798</c:v>
                </c:pt>
                <c:pt idx="961">
                  <c:v>34.965480688219102</c:v>
                </c:pt>
                <c:pt idx="962">
                  <c:v>34.922026226061199</c:v>
                </c:pt>
                <c:pt idx="963">
                  <c:v>34.8785717005929</c:v>
                </c:pt>
                <c:pt idx="964">
                  <c:v>34.835117122519797</c:v>
                </c:pt>
                <c:pt idx="965">
                  <c:v>34.791662533327397</c:v>
                </c:pt>
                <c:pt idx="966">
                  <c:v>34.748207959097599</c:v>
                </c:pt>
                <c:pt idx="967">
                  <c:v>34.704753416870702</c:v>
                </c:pt>
                <c:pt idx="968">
                  <c:v>34.661298890500497</c:v>
                </c:pt>
                <c:pt idx="969">
                  <c:v>34.617844371083699</c:v>
                </c:pt>
                <c:pt idx="970">
                  <c:v>34.5743898196854</c:v>
                </c:pt>
                <c:pt idx="971">
                  <c:v>34.530935263132001</c:v>
                </c:pt>
                <c:pt idx="972">
                  <c:v>34.487480734355898</c:v>
                </c:pt>
                <c:pt idx="973">
                  <c:v>34.444026172786302</c:v>
                </c:pt>
                <c:pt idx="974">
                  <c:v>34.400571614715297</c:v>
                </c:pt>
                <c:pt idx="975">
                  <c:v>34.3571170653831</c:v>
                </c:pt>
                <c:pt idx="976">
                  <c:v>34.313662563902803</c:v>
                </c:pt>
                <c:pt idx="977">
                  <c:v>34.270208047614197</c:v>
                </c:pt>
                <c:pt idx="978">
                  <c:v>34.226753494856801</c:v>
                </c:pt>
                <c:pt idx="979">
                  <c:v>34.1832989362345</c:v>
                </c:pt>
                <c:pt idx="980">
                  <c:v>34.139844381757001</c:v>
                </c:pt>
                <c:pt idx="981">
                  <c:v>34.096389844934897</c:v>
                </c:pt>
                <c:pt idx="982">
                  <c:v>34.052935323766</c:v>
                </c:pt>
                <c:pt idx="983">
                  <c:v>34.009480812091198</c:v>
                </c:pt>
                <c:pt idx="984">
                  <c:v>33.9660263339889</c:v>
                </c:pt>
                <c:pt idx="985">
                  <c:v>33.922571770462902</c:v>
                </c:pt>
                <c:pt idx="986">
                  <c:v>33.879117161558298</c:v>
                </c:pt>
                <c:pt idx="987">
                  <c:v>33.835662596448998</c:v>
                </c:pt>
                <c:pt idx="988">
                  <c:v>33.7922080484636</c:v>
                </c:pt>
                <c:pt idx="989">
                  <c:v>33.748753506159701</c:v>
                </c:pt>
                <c:pt idx="990">
                  <c:v>33.705298999691699</c:v>
                </c:pt>
                <c:pt idx="991">
                  <c:v>33.6618444215867</c:v>
                </c:pt>
                <c:pt idx="992">
                  <c:v>33.618389884532398</c:v>
                </c:pt>
                <c:pt idx="993">
                  <c:v>33.574935348049202</c:v>
                </c:pt>
                <c:pt idx="994">
                  <c:v>33.531480799854798</c:v>
                </c:pt>
                <c:pt idx="995">
                  <c:v>33.488026235680501</c:v>
                </c:pt>
                <c:pt idx="996">
                  <c:v>33.444571684125997</c:v>
                </c:pt>
                <c:pt idx="997">
                  <c:v>33.401117163939404</c:v>
                </c:pt>
                <c:pt idx="998">
                  <c:v>33.357662630643603</c:v>
                </c:pt>
                <c:pt idx="999">
                  <c:v>33.314208088369703</c:v>
                </c:pt>
                <c:pt idx="1000">
                  <c:v>33.270753528368402</c:v>
                </c:pt>
                <c:pt idx="1001">
                  <c:v>33.227298978855998</c:v>
                </c:pt>
                <c:pt idx="1002">
                  <c:v>33.183844434585701</c:v>
                </c:pt>
                <c:pt idx="1003">
                  <c:v>33.140389890977403</c:v>
                </c:pt>
                <c:pt idx="1004">
                  <c:v>33.096935363080199</c:v>
                </c:pt>
                <c:pt idx="1005">
                  <c:v>33.0534808130447</c:v>
                </c:pt>
                <c:pt idx="1006">
                  <c:v>33.010026274649</c:v>
                </c:pt>
                <c:pt idx="1007">
                  <c:v>32.9665717293989</c:v>
                </c:pt>
                <c:pt idx="1008">
                  <c:v>32.923117184030197</c:v>
                </c:pt>
                <c:pt idx="1009">
                  <c:v>32.879662641399101</c:v>
                </c:pt>
                <c:pt idx="1010">
                  <c:v>32.836208099667402</c:v>
                </c:pt>
                <c:pt idx="1011">
                  <c:v>32.792753558787197</c:v>
                </c:pt>
                <c:pt idx="1012">
                  <c:v>32.749299015482897</c:v>
                </c:pt>
                <c:pt idx="1013">
                  <c:v>32.705844474485303</c:v>
                </c:pt>
                <c:pt idx="1014">
                  <c:v>32.662389932060798</c:v>
                </c:pt>
                <c:pt idx="1015">
                  <c:v>32.618935390352497</c:v>
                </c:pt>
                <c:pt idx="1016">
                  <c:v>32.575480848645903</c:v>
                </c:pt>
                <c:pt idx="1017">
                  <c:v>32.532026306362297</c:v>
                </c:pt>
                <c:pt idx="1018">
                  <c:v>32.488571767491699</c:v>
                </c:pt>
                <c:pt idx="1019">
                  <c:v>32.445117229085596</c:v>
                </c:pt>
                <c:pt idx="1020">
                  <c:v>32.401662690350797</c:v>
                </c:pt>
                <c:pt idx="1021">
                  <c:v>32.358208150345398</c:v>
                </c:pt>
                <c:pt idx="1022">
                  <c:v>32.314753608466702</c:v>
                </c:pt>
                <c:pt idx="1023">
                  <c:v>32.271299061905097</c:v>
                </c:pt>
                <c:pt idx="1024">
                  <c:v>32.227844517949798</c:v>
                </c:pt>
                <c:pt idx="1025">
                  <c:v>32.184389979640002</c:v>
                </c:pt>
                <c:pt idx="1026">
                  <c:v>32.140935439308102</c:v>
                </c:pt>
                <c:pt idx="1027">
                  <c:v>32.097480901047398</c:v>
                </c:pt>
                <c:pt idx="1028">
                  <c:v>32.054026369866399</c:v>
                </c:pt>
                <c:pt idx="1029">
                  <c:v>32.010571824605798</c:v>
                </c:pt>
                <c:pt idx="1030">
                  <c:v>31.967117273598699</c:v>
                </c:pt>
                <c:pt idx="1031">
                  <c:v>31.923662728865398</c:v>
                </c:pt>
                <c:pt idx="1032">
                  <c:v>31.880208191669301</c:v>
                </c:pt>
                <c:pt idx="1033">
                  <c:v>31.836753654041001</c:v>
                </c:pt>
                <c:pt idx="1034">
                  <c:v>31.793299117602299</c:v>
                </c:pt>
                <c:pt idx="1035">
                  <c:v>31.7498445827114</c:v>
                </c:pt>
                <c:pt idx="1036">
                  <c:v>31.7063900261169</c:v>
                </c:pt>
                <c:pt idx="1037">
                  <c:v>31.662935479413001</c:v>
                </c:pt>
                <c:pt idx="1038">
                  <c:v>31.619480934502398</c:v>
                </c:pt>
                <c:pt idx="1039">
                  <c:v>31.576026410676199</c:v>
                </c:pt>
                <c:pt idx="1040">
                  <c:v>31.5325718861226</c:v>
                </c:pt>
                <c:pt idx="1041">
                  <c:v>31.489117384396099</c:v>
                </c:pt>
                <c:pt idx="1042">
                  <c:v>31.445662822065401</c:v>
                </c:pt>
                <c:pt idx="1043">
                  <c:v>31.402208323725901</c:v>
                </c:pt>
                <c:pt idx="1044">
                  <c:v>31.3587537292386</c:v>
                </c:pt>
                <c:pt idx="1045">
                  <c:v>31.315299155761</c:v>
                </c:pt>
                <c:pt idx="1046">
                  <c:v>31.271844644304</c:v>
                </c:pt>
                <c:pt idx="1047">
                  <c:v>31.228390126965401</c:v>
                </c:pt>
                <c:pt idx="1048">
                  <c:v>31.1849355949699</c:v>
                </c:pt>
                <c:pt idx="1049">
                  <c:v>31.141481259056199</c:v>
                </c:pt>
                <c:pt idx="1050">
                  <c:v>31.098026755916099</c:v>
                </c:pt>
                <c:pt idx="1051">
                  <c:v>31.054572007450901</c:v>
                </c:pt>
                <c:pt idx="1052">
                  <c:v>31.011117463888802</c:v>
                </c:pt>
                <c:pt idx="1053">
                  <c:v>30.967663163566598</c:v>
                </c:pt>
                <c:pt idx="1054">
                  <c:v>30.924208732064098</c:v>
                </c:pt>
                <c:pt idx="1055">
                  <c:v>30.880754253671</c:v>
                </c:pt>
                <c:pt idx="1056">
                  <c:v>30.837300244492202</c:v>
                </c:pt>
                <c:pt idx="1057">
                  <c:v>30.793845233389799</c:v>
                </c:pt>
                <c:pt idx="1058">
                  <c:v>30.750391470518299</c:v>
                </c:pt>
                <c:pt idx="1059">
                  <c:v>30.7069369096115</c:v>
                </c:pt>
                <c:pt idx="1060">
                  <c:v>30.663482788077999</c:v>
                </c:pt>
                <c:pt idx="1061">
                  <c:v>30.620028489437999</c:v>
                </c:pt>
                <c:pt idx="1062">
                  <c:v>30.576572345525801</c:v>
                </c:pt>
                <c:pt idx="1063">
                  <c:v>30.533117405919199</c:v>
                </c:pt>
                <c:pt idx="1064">
                  <c:v>30.4896628697628</c:v>
                </c:pt>
                <c:pt idx="1065">
                  <c:v>30.4462083246951</c:v>
                </c:pt>
                <c:pt idx="1066">
                  <c:v>30.4027537801352</c:v>
                </c:pt>
                <c:pt idx="1067">
                  <c:v>30.359300617131002</c:v>
                </c:pt>
                <c:pt idx="1068">
                  <c:v>30.315850435879401</c:v>
                </c:pt>
                <c:pt idx="1069">
                  <c:v>30.272392915155301</c:v>
                </c:pt>
                <c:pt idx="1070">
                  <c:v>30.228942071475501</c:v>
                </c:pt>
                <c:pt idx="1071">
                  <c:v>30.1854865931905</c:v>
                </c:pt>
                <c:pt idx="1072">
                  <c:v>30.142027639826701</c:v>
                </c:pt>
                <c:pt idx="1073">
                  <c:v>30.098572044265001</c:v>
                </c:pt>
                <c:pt idx="1074">
                  <c:v>30.055117556783198</c:v>
                </c:pt>
                <c:pt idx="1075">
                  <c:v>30.0116631443254</c:v>
                </c:pt>
                <c:pt idx="1076">
                  <c:v>29.968208564977999</c:v>
                </c:pt>
                <c:pt idx="1077">
                  <c:v>29.924754591111899</c:v>
                </c:pt>
                <c:pt idx="1078">
                  <c:v>29.881300643235001</c:v>
                </c:pt>
                <c:pt idx="1079">
                  <c:v>29.837844962389401</c:v>
                </c:pt>
                <c:pt idx="1080">
                  <c:v>29.794390216699899</c:v>
                </c:pt>
                <c:pt idx="1081">
                  <c:v>29.7509369612021</c:v>
                </c:pt>
                <c:pt idx="1082">
                  <c:v>29.707483787791201</c:v>
                </c:pt>
                <c:pt idx="1083">
                  <c:v>29.6640363480414</c:v>
                </c:pt>
                <c:pt idx="1084">
                  <c:v>29.6206028949169</c:v>
                </c:pt>
                <c:pt idx="1085">
                  <c:v>29.5771302451591</c:v>
                </c:pt>
                <c:pt idx="1086">
                  <c:v>29.5336641629073</c:v>
                </c:pt>
                <c:pt idx="1087">
                  <c:v>29.490208465816298</c:v>
                </c:pt>
                <c:pt idx="1088">
                  <c:v>29.446754742486601</c:v>
                </c:pt>
                <c:pt idx="1089">
                  <c:v>29.4033051735362</c:v>
                </c:pt>
                <c:pt idx="1090">
                  <c:v>29.3598537390003</c:v>
                </c:pt>
                <c:pt idx="1091">
                  <c:v>29.316402092132002</c:v>
                </c:pt>
                <c:pt idx="1092">
                  <c:v>29.272943243897998</c:v>
                </c:pt>
                <c:pt idx="1093">
                  <c:v>29.229481858634902</c:v>
                </c:pt>
                <c:pt idx="1094">
                  <c:v>29.186026666094602</c:v>
                </c:pt>
                <c:pt idx="1095">
                  <c:v>29.142572659416398</c:v>
                </c:pt>
                <c:pt idx="1096">
                  <c:v>29.099119435364099</c:v>
                </c:pt>
                <c:pt idx="1097">
                  <c:v>29.055663298812998</c:v>
                </c:pt>
                <c:pt idx="1098">
                  <c:v>29.012249290378499</c:v>
                </c:pt>
                <c:pt idx="1099">
                  <c:v>28.9687543137074</c:v>
                </c:pt>
                <c:pt idx="1100">
                  <c:v>28.925299360524001</c:v>
                </c:pt>
                <c:pt idx="1101">
                  <c:v>28.8818448103946</c:v>
                </c:pt>
                <c:pt idx="1102">
                  <c:v>28.838390389548699</c:v>
                </c:pt>
                <c:pt idx="1103">
                  <c:v>28.794936344145501</c:v>
                </c:pt>
                <c:pt idx="1104">
                  <c:v>28.751481890760498</c:v>
                </c:pt>
                <c:pt idx="1105">
                  <c:v>28.708026928054899</c:v>
                </c:pt>
                <c:pt idx="1106">
                  <c:v>28.6645722554643</c:v>
                </c:pt>
                <c:pt idx="1107">
                  <c:v>28.621117620509299</c:v>
                </c:pt>
                <c:pt idx="1108">
                  <c:v>28.5776630410653</c:v>
                </c:pt>
                <c:pt idx="1109">
                  <c:v>28.534208623296301</c:v>
                </c:pt>
                <c:pt idx="1110">
                  <c:v>28.4907542907</c:v>
                </c:pt>
                <c:pt idx="1111">
                  <c:v>28.447300735108801</c:v>
                </c:pt>
                <c:pt idx="1112">
                  <c:v>28.403846633803099</c:v>
                </c:pt>
                <c:pt idx="1113">
                  <c:v>28.3603907048143</c:v>
                </c:pt>
                <c:pt idx="1114">
                  <c:v>28.316935814369401</c:v>
                </c:pt>
                <c:pt idx="1115">
                  <c:v>28.273481234866299</c:v>
                </c:pt>
                <c:pt idx="1116">
                  <c:v>28.230026745877499</c:v>
                </c:pt>
                <c:pt idx="1117">
                  <c:v>28.186572194565301</c:v>
                </c:pt>
                <c:pt idx="1118">
                  <c:v>28.143117670452501</c:v>
                </c:pt>
                <c:pt idx="1119">
                  <c:v>28.099663185028799</c:v>
                </c:pt>
                <c:pt idx="1120">
                  <c:v>28.056208548602399</c:v>
                </c:pt>
                <c:pt idx="1121">
                  <c:v>28.012754001973398</c:v>
                </c:pt>
                <c:pt idx="1122">
                  <c:v>27.969299443803202</c:v>
                </c:pt>
                <c:pt idx="1123">
                  <c:v>27.925844932948898</c:v>
                </c:pt>
                <c:pt idx="1124">
                  <c:v>27.882390424462599</c:v>
                </c:pt>
                <c:pt idx="1125">
                  <c:v>27.838935923613199</c:v>
                </c:pt>
                <c:pt idx="1126">
                  <c:v>27.795481507842101</c:v>
                </c:pt>
                <c:pt idx="1127">
                  <c:v>27.752026854912</c:v>
                </c:pt>
                <c:pt idx="1128">
                  <c:v>27.708572204089499</c:v>
                </c:pt>
                <c:pt idx="1129">
                  <c:v>27.665117643619698</c:v>
                </c:pt>
                <c:pt idx="1130">
                  <c:v>27.6216631016676</c:v>
                </c:pt>
                <c:pt idx="1131">
                  <c:v>27.578208570903701</c:v>
                </c:pt>
                <c:pt idx="1132">
                  <c:v>27.534754105436502</c:v>
                </c:pt>
                <c:pt idx="1133">
                  <c:v>27.49129963507</c:v>
                </c:pt>
                <c:pt idx="1134">
                  <c:v>27.447844947354799</c:v>
                </c:pt>
                <c:pt idx="1135">
                  <c:v>27.404390397301</c:v>
                </c:pt>
                <c:pt idx="1136">
                  <c:v>27.3609358531174</c:v>
                </c:pt>
                <c:pt idx="1137">
                  <c:v>27.317481311037501</c:v>
                </c:pt>
                <c:pt idx="1138">
                  <c:v>27.274026768734299</c:v>
                </c:pt>
                <c:pt idx="1139">
                  <c:v>27.2305722290976</c:v>
                </c:pt>
                <c:pt idx="1140">
                  <c:v>27.187117686887198</c:v>
                </c:pt>
                <c:pt idx="1141">
                  <c:v>27.143663148781702</c:v>
                </c:pt>
                <c:pt idx="1142">
                  <c:v>27.1002086064995</c:v>
                </c:pt>
                <c:pt idx="1143">
                  <c:v>27.074082567897999</c:v>
                </c:pt>
                <c:pt idx="1144">
                  <c:v>27.013340374042301</c:v>
                </c:pt>
                <c:pt idx="1145">
                  <c:v>26.9698545377335</c:v>
                </c:pt>
                <c:pt idx="1146">
                  <c:v>26.926390443671</c:v>
                </c:pt>
                <c:pt idx="1147">
                  <c:v>26.882935893903198</c:v>
                </c:pt>
                <c:pt idx="1148">
                  <c:v>26.8394817476489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E-45A3-A109-B919EE5B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df!$AB$2</c:f>
              <c:strCache>
                <c:ptCount val="1"/>
                <c:pt idx="0">
                  <c:v>Number of state 2</c:v>
                </c:pt>
              </c:strCache>
            </c:strRef>
          </c:tx>
          <c:spPr>
            <a:solidFill>
              <a:schemeClr val="accent1">
                <a:alpha val="23000"/>
              </a:schemeClr>
            </a:solidFill>
            <a:ln>
              <a:solidFill>
                <a:schemeClr val="accent1">
                  <a:alpha val="0"/>
                </a:schemeClr>
              </a:solidFill>
            </a:ln>
          </c:spPr>
          <c:invertIfNegative val="0"/>
          <c:cat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cat>
          <c:val>
            <c:numRef>
              <c:f>df!$AB$3:$AB$1151</c:f>
              <c:numCache>
                <c:formatCode>General</c:formatCode>
                <c:ptCount val="114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5.5</c:v>
                </c:pt>
                <c:pt idx="26">
                  <c:v>5.5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4.4999999999999991</c:v>
                </c:pt>
                <c:pt idx="30">
                  <c:v>3.9999999999999996</c:v>
                </c:pt>
                <c:pt idx="31">
                  <c:v>3.5</c:v>
                </c:pt>
                <c:pt idx="32">
                  <c:v>3.0000000000000004</c:v>
                </c:pt>
                <c:pt idx="33">
                  <c:v>2.5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1.1000000000000001</c:v>
                </c:pt>
                <c:pt idx="204">
                  <c:v>1.2000000000000002</c:v>
                </c:pt>
                <c:pt idx="205">
                  <c:v>1.2999999999999998</c:v>
                </c:pt>
                <c:pt idx="206">
                  <c:v>1.5</c:v>
                </c:pt>
                <c:pt idx="207">
                  <c:v>1.6</c:v>
                </c:pt>
                <c:pt idx="208">
                  <c:v>1.7</c:v>
                </c:pt>
                <c:pt idx="209">
                  <c:v>1.8</c:v>
                </c:pt>
                <c:pt idx="210">
                  <c:v>1.9000000000000001</c:v>
                </c:pt>
                <c:pt idx="211">
                  <c:v>1.9000000000000001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2.1</c:v>
                </c:pt>
                <c:pt idx="227">
                  <c:v>2.2000000000000002</c:v>
                </c:pt>
                <c:pt idx="228">
                  <c:v>2.2999999999999998</c:v>
                </c:pt>
                <c:pt idx="229">
                  <c:v>2.5</c:v>
                </c:pt>
                <c:pt idx="230">
                  <c:v>2.6999999999999997</c:v>
                </c:pt>
                <c:pt idx="231">
                  <c:v>2.8000000000000003</c:v>
                </c:pt>
                <c:pt idx="232">
                  <c:v>2.9000000000000004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3.8000000000000003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2.9000000000000004</c:v>
                </c:pt>
                <c:pt idx="301">
                  <c:v>2.8000000000000003</c:v>
                </c:pt>
                <c:pt idx="302">
                  <c:v>2.6999999999999997</c:v>
                </c:pt>
                <c:pt idx="303">
                  <c:v>2.1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1.9000000000000001</c:v>
                </c:pt>
                <c:pt idx="313">
                  <c:v>1.9000000000000001</c:v>
                </c:pt>
                <c:pt idx="314">
                  <c:v>1.9000000000000001</c:v>
                </c:pt>
                <c:pt idx="315">
                  <c:v>1.9000000000000001</c:v>
                </c:pt>
                <c:pt idx="316">
                  <c:v>1.5</c:v>
                </c:pt>
                <c:pt idx="317">
                  <c:v>1.2999999999999998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1.2000000000000002</c:v>
                </c:pt>
                <c:pt idx="455">
                  <c:v>1.4</c:v>
                </c:pt>
                <c:pt idx="456">
                  <c:v>1.7</c:v>
                </c:pt>
                <c:pt idx="457">
                  <c:v>1.9000000000000001</c:v>
                </c:pt>
                <c:pt idx="458">
                  <c:v>1.9000000000000001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1.9000000000000001</c:v>
                </c:pt>
                <c:pt idx="505">
                  <c:v>1.9000000000000001</c:v>
                </c:pt>
                <c:pt idx="506">
                  <c:v>1.9000000000000001</c:v>
                </c:pt>
                <c:pt idx="507">
                  <c:v>1.8</c:v>
                </c:pt>
                <c:pt idx="508">
                  <c:v>1.8</c:v>
                </c:pt>
                <c:pt idx="509">
                  <c:v>1.7</c:v>
                </c:pt>
                <c:pt idx="510">
                  <c:v>1.6</c:v>
                </c:pt>
                <c:pt idx="511">
                  <c:v>1.5</c:v>
                </c:pt>
                <c:pt idx="512">
                  <c:v>1.4</c:v>
                </c:pt>
                <c:pt idx="513">
                  <c:v>1.2999999999999998</c:v>
                </c:pt>
                <c:pt idx="514">
                  <c:v>1.2999999999999998</c:v>
                </c:pt>
                <c:pt idx="515">
                  <c:v>1.2000000000000002</c:v>
                </c:pt>
                <c:pt idx="516">
                  <c:v>1.2000000000000002</c:v>
                </c:pt>
                <c:pt idx="517">
                  <c:v>1.1000000000000001</c:v>
                </c:pt>
                <c:pt idx="518">
                  <c:v>1.1000000000000001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1.1000000000000001</c:v>
                </c:pt>
                <c:pt idx="535">
                  <c:v>1.1000000000000001</c:v>
                </c:pt>
                <c:pt idx="536">
                  <c:v>1.1000000000000001</c:v>
                </c:pt>
                <c:pt idx="537">
                  <c:v>1.2999999999999998</c:v>
                </c:pt>
                <c:pt idx="538">
                  <c:v>1.5</c:v>
                </c:pt>
                <c:pt idx="539">
                  <c:v>1.7</c:v>
                </c:pt>
                <c:pt idx="540">
                  <c:v>1.9000000000000001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2.1</c:v>
                </c:pt>
                <c:pt idx="558">
                  <c:v>2.2999999999999998</c:v>
                </c:pt>
                <c:pt idx="559">
                  <c:v>2.5999999999999996</c:v>
                </c:pt>
                <c:pt idx="560">
                  <c:v>2.8000000000000003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2.9000000000000004</c:v>
                </c:pt>
                <c:pt idx="610">
                  <c:v>2.6999999999999997</c:v>
                </c:pt>
                <c:pt idx="611">
                  <c:v>2.2999999999999998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1.8</c:v>
                </c:pt>
                <c:pt idx="646">
                  <c:v>1.5</c:v>
                </c:pt>
                <c:pt idx="647">
                  <c:v>1.2000000000000002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1.2000000000000002</c:v>
                </c:pt>
                <c:pt idx="658">
                  <c:v>1.6</c:v>
                </c:pt>
                <c:pt idx="659">
                  <c:v>1.9000000000000001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2.2000000000000002</c:v>
                </c:pt>
                <c:pt idx="673">
                  <c:v>2.5999999999999996</c:v>
                </c:pt>
                <c:pt idx="674">
                  <c:v>2.9000000000000004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5.3999999999999995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1.4</c:v>
                </c:pt>
                <c:pt idx="731">
                  <c:v>1.1000000000000001</c:v>
                </c:pt>
                <c:pt idx="732">
                  <c:v>1.7</c:v>
                </c:pt>
                <c:pt idx="733">
                  <c:v>1.7</c:v>
                </c:pt>
                <c:pt idx="734">
                  <c:v>1.4</c:v>
                </c:pt>
                <c:pt idx="735">
                  <c:v>1.2000000000000002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1.1000000000000001</c:v>
                </c:pt>
                <c:pt idx="871">
                  <c:v>1.2999999999999998</c:v>
                </c:pt>
                <c:pt idx="872">
                  <c:v>1.9000000000000001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1.8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2.2000000000000002</c:v>
                </c:pt>
                <c:pt idx="903">
                  <c:v>2.8000000000000003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52-4C3C-A205-3622AD9D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27951"/>
        <c:axId val="400230831"/>
      </c:barChart>
      <c:scatterChart>
        <c:scatterStyle val="smoothMarker"/>
        <c:varyColors val="0"/>
        <c:ser>
          <c:idx val="1"/>
          <c:order val="1"/>
          <c:tx>
            <c:strRef>
              <c:f>df!$AC$2</c:f>
              <c:strCache>
                <c:ptCount val="1"/>
                <c:pt idx="0">
                  <c:v>Fitted 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df!$AC$3:$AC$1151</c:f>
              <c:numCache>
                <c:formatCode>0.00</c:formatCode>
                <c:ptCount val="1149"/>
                <c:pt idx="0">
                  <c:v>35.743542396361903</c:v>
                </c:pt>
                <c:pt idx="1">
                  <c:v>36.902975480596297</c:v>
                </c:pt>
                <c:pt idx="2">
                  <c:v>38.162835344880499</c:v>
                </c:pt>
                <c:pt idx="3">
                  <c:v>39.439091686729</c:v>
                </c:pt>
                <c:pt idx="4">
                  <c:v>40.718531790499704</c:v>
                </c:pt>
                <c:pt idx="5">
                  <c:v>41.998550650190197</c:v>
                </c:pt>
                <c:pt idx="6">
                  <c:v>43.278679256354202</c:v>
                </c:pt>
                <c:pt idx="7">
                  <c:v>44.558829583473504</c:v>
                </c:pt>
                <c:pt idx="8">
                  <c:v>45.838984442434402</c:v>
                </c:pt>
                <c:pt idx="9">
                  <c:v>47.119140462236302</c:v>
                </c:pt>
                <c:pt idx="10">
                  <c:v>48.399297401554797</c:v>
                </c:pt>
                <c:pt idx="11">
                  <c:v>49.679456613349998</c:v>
                </c:pt>
                <c:pt idx="12">
                  <c:v>50.959623571728301</c:v>
                </c:pt>
                <c:pt idx="13">
                  <c:v>52.239813618037203</c:v>
                </c:pt>
                <c:pt idx="14">
                  <c:v>53.520073801501098</c:v>
                </c:pt>
                <c:pt idx="15">
                  <c:v>54.800530415634597</c:v>
                </c:pt>
                <c:pt idx="16">
                  <c:v>56.081502707424399</c:v>
                </c:pt>
                <c:pt idx="17">
                  <c:v>57.3635798667827</c:v>
                </c:pt>
                <c:pt idx="18">
                  <c:v>58.648335160848802</c:v>
                </c:pt>
                <c:pt idx="19">
                  <c:v>59.937932947109701</c:v>
                </c:pt>
                <c:pt idx="20">
                  <c:v>61.236529915255304</c:v>
                </c:pt>
                <c:pt idx="21">
                  <c:v>62.550298944724297</c:v>
                </c:pt>
                <c:pt idx="22">
                  <c:v>63.887348399774602</c:v>
                </c:pt>
                <c:pt idx="23">
                  <c:v>65.259231042922494</c:v>
                </c:pt>
                <c:pt idx="24">
                  <c:v>66.666180784651999</c:v>
                </c:pt>
                <c:pt idx="25">
                  <c:v>68.107402890816601</c:v>
                </c:pt>
                <c:pt idx="26">
                  <c:v>69.569129294493194</c:v>
                </c:pt>
                <c:pt idx="27">
                  <c:v>71.014715621317606</c:v>
                </c:pt>
                <c:pt idx="28">
                  <c:v>72.372502659295094</c:v>
                </c:pt>
                <c:pt idx="29">
                  <c:v>73.583407830381304</c:v>
                </c:pt>
                <c:pt idx="30">
                  <c:v>74.584107063734606</c:v>
                </c:pt>
                <c:pt idx="31">
                  <c:v>75.333383337679294</c:v>
                </c:pt>
                <c:pt idx="32">
                  <c:v>75.815718968094004</c:v>
                </c:pt>
                <c:pt idx="33">
                  <c:v>76.047066666437502</c:v>
                </c:pt>
                <c:pt idx="34">
                  <c:v>76.077484711279396</c:v>
                </c:pt>
                <c:pt idx="35">
                  <c:v>75.977905466412395</c:v>
                </c:pt>
                <c:pt idx="36">
                  <c:v>75.789411381562701</c:v>
                </c:pt>
                <c:pt idx="37">
                  <c:v>75.571564389099805</c:v>
                </c:pt>
                <c:pt idx="38">
                  <c:v>75.387318572668505</c:v>
                </c:pt>
                <c:pt idx="39">
                  <c:v>75.228696881957106</c:v>
                </c:pt>
                <c:pt idx="40">
                  <c:v>75.107242465002599</c:v>
                </c:pt>
                <c:pt idx="41">
                  <c:v>75.0136181621247</c:v>
                </c:pt>
                <c:pt idx="42">
                  <c:v>74.9356164272032</c:v>
                </c:pt>
                <c:pt idx="43">
                  <c:v>74.876371031424199</c:v>
                </c:pt>
                <c:pt idx="44">
                  <c:v>74.825154468682499</c:v>
                </c:pt>
                <c:pt idx="45">
                  <c:v>74.778392123754799</c:v>
                </c:pt>
                <c:pt idx="46">
                  <c:v>74.732887779509397</c:v>
                </c:pt>
                <c:pt idx="47">
                  <c:v>74.688871584356804</c:v>
                </c:pt>
                <c:pt idx="48">
                  <c:v>74.645562839447194</c:v>
                </c:pt>
                <c:pt idx="49">
                  <c:v>74.602377011315397</c:v>
                </c:pt>
                <c:pt idx="50">
                  <c:v>74.559038664916002</c:v>
                </c:pt>
                <c:pt idx="51">
                  <c:v>74.515723656578302</c:v>
                </c:pt>
                <c:pt idx="52">
                  <c:v>74.472645867454801</c:v>
                </c:pt>
                <c:pt idx="53">
                  <c:v>74.428491087090507</c:v>
                </c:pt>
                <c:pt idx="54">
                  <c:v>74.386344455125794</c:v>
                </c:pt>
                <c:pt idx="55">
                  <c:v>74.3423909723451</c:v>
                </c:pt>
                <c:pt idx="56">
                  <c:v>74.299487196603096</c:v>
                </c:pt>
                <c:pt idx="57">
                  <c:v>74.255612281588796</c:v>
                </c:pt>
                <c:pt idx="58">
                  <c:v>74.212124865855998</c:v>
                </c:pt>
                <c:pt idx="59">
                  <c:v>74.168338035898898</c:v>
                </c:pt>
                <c:pt idx="60">
                  <c:v>74.126451126223103</c:v>
                </c:pt>
                <c:pt idx="61">
                  <c:v>74.087190870977196</c:v>
                </c:pt>
                <c:pt idx="62">
                  <c:v>74.047632019517593</c:v>
                </c:pt>
                <c:pt idx="63">
                  <c:v>74.006032675353296</c:v>
                </c:pt>
                <c:pt idx="64">
                  <c:v>73.9670552419948</c:v>
                </c:pt>
                <c:pt idx="65">
                  <c:v>73.925339796854402</c:v>
                </c:pt>
                <c:pt idx="66">
                  <c:v>73.879457020647905</c:v>
                </c:pt>
                <c:pt idx="67">
                  <c:v>73.847246816781194</c:v>
                </c:pt>
                <c:pt idx="68">
                  <c:v>73.825896772854804</c:v>
                </c:pt>
                <c:pt idx="69">
                  <c:v>73.772434760114194</c:v>
                </c:pt>
                <c:pt idx="70">
                  <c:v>73.7181139639778</c:v>
                </c:pt>
                <c:pt idx="71">
                  <c:v>73.680042581994101</c:v>
                </c:pt>
                <c:pt idx="72">
                  <c:v>73.637576100405198</c:v>
                </c:pt>
                <c:pt idx="73">
                  <c:v>73.612323193214706</c:v>
                </c:pt>
                <c:pt idx="74">
                  <c:v>73.619406159306706</c:v>
                </c:pt>
                <c:pt idx="75">
                  <c:v>73.652445522583093</c:v>
                </c:pt>
                <c:pt idx="76">
                  <c:v>73.733013538939502</c:v>
                </c:pt>
                <c:pt idx="77">
                  <c:v>73.746812421139595</c:v>
                </c:pt>
                <c:pt idx="78">
                  <c:v>73.720291554773098</c:v>
                </c:pt>
                <c:pt idx="79">
                  <c:v>73.642895524748496</c:v>
                </c:pt>
                <c:pt idx="80">
                  <c:v>73.526272283937203</c:v>
                </c:pt>
                <c:pt idx="81">
                  <c:v>73.442710464224007</c:v>
                </c:pt>
                <c:pt idx="82">
                  <c:v>73.327874699993103</c:v>
                </c:pt>
                <c:pt idx="83">
                  <c:v>73.256578391086705</c:v>
                </c:pt>
                <c:pt idx="84">
                  <c:v>73.2294560448927</c:v>
                </c:pt>
                <c:pt idx="85">
                  <c:v>73.175647501655604</c:v>
                </c:pt>
                <c:pt idx="86">
                  <c:v>73.094348249050299</c:v>
                </c:pt>
                <c:pt idx="87">
                  <c:v>73.012641944359899</c:v>
                </c:pt>
                <c:pt idx="88">
                  <c:v>72.942937492950804</c:v>
                </c:pt>
                <c:pt idx="89">
                  <c:v>72.891202366700995</c:v>
                </c:pt>
                <c:pt idx="90">
                  <c:v>72.834717196450299</c:v>
                </c:pt>
                <c:pt idx="91">
                  <c:v>72.788780327814706</c:v>
                </c:pt>
                <c:pt idx="92">
                  <c:v>72.746620968553998</c:v>
                </c:pt>
                <c:pt idx="93">
                  <c:v>72.7020031344599</c:v>
                </c:pt>
                <c:pt idx="94">
                  <c:v>72.656092200774793</c:v>
                </c:pt>
                <c:pt idx="95">
                  <c:v>72.618127804235002</c:v>
                </c:pt>
                <c:pt idx="96">
                  <c:v>72.570075904360493</c:v>
                </c:pt>
                <c:pt idx="97">
                  <c:v>72.525546431104701</c:v>
                </c:pt>
                <c:pt idx="98">
                  <c:v>72.477649500560304</c:v>
                </c:pt>
                <c:pt idx="99">
                  <c:v>72.433951517319798</c:v>
                </c:pt>
                <c:pt idx="100">
                  <c:v>72.386957833517101</c:v>
                </c:pt>
                <c:pt idx="101">
                  <c:v>72.343489007623106</c:v>
                </c:pt>
                <c:pt idx="102">
                  <c:v>72.298751686803001</c:v>
                </c:pt>
                <c:pt idx="103">
                  <c:v>72.255130777389894</c:v>
                </c:pt>
                <c:pt idx="104">
                  <c:v>72.212039702896305</c:v>
                </c:pt>
                <c:pt idx="105">
                  <c:v>72.167522692718407</c:v>
                </c:pt>
                <c:pt idx="106">
                  <c:v>72.123154218564096</c:v>
                </c:pt>
                <c:pt idx="107">
                  <c:v>72.080480945047299</c:v>
                </c:pt>
                <c:pt idx="108">
                  <c:v>72.036027930380399</c:v>
                </c:pt>
                <c:pt idx="109">
                  <c:v>71.9943299345843</c:v>
                </c:pt>
                <c:pt idx="110">
                  <c:v>71.951271606587994</c:v>
                </c:pt>
                <c:pt idx="111">
                  <c:v>71.906739195855195</c:v>
                </c:pt>
                <c:pt idx="112">
                  <c:v>71.862384878059004</c:v>
                </c:pt>
                <c:pt idx="113">
                  <c:v>71.819522059882502</c:v>
                </c:pt>
                <c:pt idx="114">
                  <c:v>71.7751908154235</c:v>
                </c:pt>
                <c:pt idx="115">
                  <c:v>71.731392159815798</c:v>
                </c:pt>
                <c:pt idx="116">
                  <c:v>71.688260870735405</c:v>
                </c:pt>
                <c:pt idx="117">
                  <c:v>71.646591928569606</c:v>
                </c:pt>
                <c:pt idx="118">
                  <c:v>71.604856935959106</c:v>
                </c:pt>
                <c:pt idx="119">
                  <c:v>71.558711037286898</c:v>
                </c:pt>
                <c:pt idx="120">
                  <c:v>71.515477949126605</c:v>
                </c:pt>
                <c:pt idx="121">
                  <c:v>71.472431542873295</c:v>
                </c:pt>
                <c:pt idx="122">
                  <c:v>71.427198325232297</c:v>
                </c:pt>
                <c:pt idx="123">
                  <c:v>71.383738376010996</c:v>
                </c:pt>
                <c:pt idx="124">
                  <c:v>71.343011314546104</c:v>
                </c:pt>
                <c:pt idx="125">
                  <c:v>71.300314003603901</c:v>
                </c:pt>
                <c:pt idx="126">
                  <c:v>71.255865903191193</c:v>
                </c:pt>
                <c:pt idx="127">
                  <c:v>71.2123200827847</c:v>
                </c:pt>
                <c:pt idx="128">
                  <c:v>71.168181669744399</c:v>
                </c:pt>
                <c:pt idx="129">
                  <c:v>71.121831451301205</c:v>
                </c:pt>
                <c:pt idx="130">
                  <c:v>71.078351121262997</c:v>
                </c:pt>
                <c:pt idx="131">
                  <c:v>71.036515153934005</c:v>
                </c:pt>
                <c:pt idx="132">
                  <c:v>70.992533338948704</c:v>
                </c:pt>
                <c:pt idx="133">
                  <c:v>70.948930274604905</c:v>
                </c:pt>
                <c:pt idx="134">
                  <c:v>70.905672015791794</c:v>
                </c:pt>
                <c:pt idx="135">
                  <c:v>70.863188076719396</c:v>
                </c:pt>
                <c:pt idx="136">
                  <c:v>70.818847558993397</c:v>
                </c:pt>
                <c:pt idx="137">
                  <c:v>70.7753515672822</c:v>
                </c:pt>
                <c:pt idx="138">
                  <c:v>70.733572582054194</c:v>
                </c:pt>
                <c:pt idx="139">
                  <c:v>70.690102001584094</c:v>
                </c:pt>
                <c:pt idx="140">
                  <c:v>70.647417689323106</c:v>
                </c:pt>
                <c:pt idx="141">
                  <c:v>70.603750118207302</c:v>
                </c:pt>
                <c:pt idx="142">
                  <c:v>70.561357785911895</c:v>
                </c:pt>
                <c:pt idx="143">
                  <c:v>70.515426622972299</c:v>
                </c:pt>
                <c:pt idx="144">
                  <c:v>70.4718711016735</c:v>
                </c:pt>
                <c:pt idx="145">
                  <c:v>70.429448393415797</c:v>
                </c:pt>
                <c:pt idx="146">
                  <c:v>70.386002804681794</c:v>
                </c:pt>
                <c:pt idx="147">
                  <c:v>70.342675387853006</c:v>
                </c:pt>
                <c:pt idx="148">
                  <c:v>70.299334258771793</c:v>
                </c:pt>
                <c:pt idx="149">
                  <c:v>70.257472294028304</c:v>
                </c:pt>
                <c:pt idx="150">
                  <c:v>70.211260455090397</c:v>
                </c:pt>
                <c:pt idx="151">
                  <c:v>70.168862082390604</c:v>
                </c:pt>
                <c:pt idx="152">
                  <c:v>70.124117212279302</c:v>
                </c:pt>
                <c:pt idx="153">
                  <c:v>70.080483152264605</c:v>
                </c:pt>
                <c:pt idx="154">
                  <c:v>70.036420285560894</c:v>
                </c:pt>
                <c:pt idx="155">
                  <c:v>69.992773150067805</c:v>
                </c:pt>
                <c:pt idx="156">
                  <c:v>69.949809949253194</c:v>
                </c:pt>
                <c:pt idx="157">
                  <c:v>69.904643248566202</c:v>
                </c:pt>
                <c:pt idx="158">
                  <c:v>69.862203374694303</c:v>
                </c:pt>
                <c:pt idx="159">
                  <c:v>69.818865132666005</c:v>
                </c:pt>
                <c:pt idx="160">
                  <c:v>69.775744854913796</c:v>
                </c:pt>
                <c:pt idx="161">
                  <c:v>69.732891077131896</c:v>
                </c:pt>
                <c:pt idx="162">
                  <c:v>69.688405908039201</c:v>
                </c:pt>
                <c:pt idx="163">
                  <c:v>69.6450425452215</c:v>
                </c:pt>
                <c:pt idx="164">
                  <c:v>69.601281893717896</c:v>
                </c:pt>
                <c:pt idx="165">
                  <c:v>69.557760242750007</c:v>
                </c:pt>
                <c:pt idx="166">
                  <c:v>69.514742189171002</c:v>
                </c:pt>
                <c:pt idx="167">
                  <c:v>69.470885533365305</c:v>
                </c:pt>
                <c:pt idx="168">
                  <c:v>69.429044464399794</c:v>
                </c:pt>
                <c:pt idx="169">
                  <c:v>69.385035865601296</c:v>
                </c:pt>
                <c:pt idx="170">
                  <c:v>69.340483016726495</c:v>
                </c:pt>
                <c:pt idx="171">
                  <c:v>69.2964883584592</c:v>
                </c:pt>
                <c:pt idx="172">
                  <c:v>69.253342229417797</c:v>
                </c:pt>
                <c:pt idx="173">
                  <c:v>69.210667407024502</c:v>
                </c:pt>
                <c:pt idx="174">
                  <c:v>69.167269789929804</c:v>
                </c:pt>
                <c:pt idx="175">
                  <c:v>69.124655724196003</c:v>
                </c:pt>
                <c:pt idx="176">
                  <c:v>69.082228833804805</c:v>
                </c:pt>
                <c:pt idx="177">
                  <c:v>69.038230755275706</c:v>
                </c:pt>
                <c:pt idx="178">
                  <c:v>68.993121494446001</c:v>
                </c:pt>
                <c:pt idx="179">
                  <c:v>68.949390106429405</c:v>
                </c:pt>
                <c:pt idx="180">
                  <c:v>68.906146210477004</c:v>
                </c:pt>
                <c:pt idx="181">
                  <c:v>68.863562180151305</c:v>
                </c:pt>
                <c:pt idx="182">
                  <c:v>68.821677725887696</c:v>
                </c:pt>
                <c:pt idx="183">
                  <c:v>68.7779120410747</c:v>
                </c:pt>
                <c:pt idx="184">
                  <c:v>68.733511689427999</c:v>
                </c:pt>
                <c:pt idx="185">
                  <c:v>68.688168780012305</c:v>
                </c:pt>
                <c:pt idx="186">
                  <c:v>68.645993600851497</c:v>
                </c:pt>
                <c:pt idx="187">
                  <c:v>68.602511788174894</c:v>
                </c:pt>
                <c:pt idx="188">
                  <c:v>68.560237546799002</c:v>
                </c:pt>
                <c:pt idx="189">
                  <c:v>68.518722135690496</c:v>
                </c:pt>
                <c:pt idx="190">
                  <c:v>68.476100144977906</c:v>
                </c:pt>
                <c:pt idx="191">
                  <c:v>68.433437685874395</c:v>
                </c:pt>
                <c:pt idx="192">
                  <c:v>68.391604611560396</c:v>
                </c:pt>
                <c:pt idx="193">
                  <c:v>68.346369302745998</c:v>
                </c:pt>
                <c:pt idx="194">
                  <c:v>68.301863964791494</c:v>
                </c:pt>
                <c:pt idx="195">
                  <c:v>68.256840286336001</c:v>
                </c:pt>
                <c:pt idx="196">
                  <c:v>68.216867068623401</c:v>
                </c:pt>
                <c:pt idx="197">
                  <c:v>68.185707464113506</c:v>
                </c:pt>
                <c:pt idx="198">
                  <c:v>68.172964435586493</c:v>
                </c:pt>
                <c:pt idx="199">
                  <c:v>68.198936986433097</c:v>
                </c:pt>
                <c:pt idx="200">
                  <c:v>68.342964466798506</c:v>
                </c:pt>
                <c:pt idx="201">
                  <c:v>68.759383435584695</c:v>
                </c:pt>
                <c:pt idx="202">
                  <c:v>69.856269351205299</c:v>
                </c:pt>
                <c:pt idx="203">
                  <c:v>72.470113221719799</c:v>
                </c:pt>
                <c:pt idx="204">
                  <c:v>77.020793658242198</c:v>
                </c:pt>
                <c:pt idx="205">
                  <c:v>82.479415026430601</c:v>
                </c:pt>
                <c:pt idx="206">
                  <c:v>88.407814196722597</c:v>
                </c:pt>
                <c:pt idx="207">
                  <c:v>93.152912019395998</c:v>
                </c:pt>
                <c:pt idx="208">
                  <c:v>99.093302097970906</c:v>
                </c:pt>
                <c:pt idx="209">
                  <c:v>103.874823598644</c:v>
                </c:pt>
                <c:pt idx="210">
                  <c:v>107.873538975115</c:v>
                </c:pt>
                <c:pt idx="211">
                  <c:v>110.116579238958</c:v>
                </c:pt>
                <c:pt idx="212">
                  <c:v>111.35852994569601</c:v>
                </c:pt>
                <c:pt idx="213">
                  <c:v>112.073415295079</c:v>
                </c:pt>
                <c:pt idx="214">
                  <c:v>112.513877217348</c:v>
                </c:pt>
                <c:pt idx="215">
                  <c:v>112.77093831772</c:v>
                </c:pt>
                <c:pt idx="216">
                  <c:v>112.953567108437</c:v>
                </c:pt>
                <c:pt idx="217">
                  <c:v>113.124110687056</c:v>
                </c:pt>
                <c:pt idx="218">
                  <c:v>113.282831952658</c:v>
                </c:pt>
                <c:pt idx="219">
                  <c:v>113.444291270093</c:v>
                </c:pt>
                <c:pt idx="220">
                  <c:v>113.634864259615</c:v>
                </c:pt>
                <c:pt idx="221">
                  <c:v>113.866890171842</c:v>
                </c:pt>
                <c:pt idx="222">
                  <c:v>114.128248761865</c:v>
                </c:pt>
                <c:pt idx="223">
                  <c:v>114.496387134793</c:v>
                </c:pt>
                <c:pt idx="224">
                  <c:v>115.087451988319</c:v>
                </c:pt>
                <c:pt idx="225">
                  <c:v>115.841634666357</c:v>
                </c:pt>
                <c:pt idx="226">
                  <c:v>116.791976111518</c:v>
                </c:pt>
                <c:pt idx="227">
                  <c:v>122.299925127451</c:v>
                </c:pt>
                <c:pt idx="228">
                  <c:v>129.496550582254</c:v>
                </c:pt>
                <c:pt idx="229">
                  <c:v>138.69342218908599</c:v>
                </c:pt>
                <c:pt idx="230">
                  <c:v>147.96424894462601</c:v>
                </c:pt>
                <c:pt idx="231">
                  <c:v>154.37344841844299</c:v>
                </c:pt>
                <c:pt idx="232">
                  <c:v>158.29567345922899</c:v>
                </c:pt>
                <c:pt idx="233">
                  <c:v>160.92777090420699</c:v>
                </c:pt>
                <c:pt idx="234">
                  <c:v>162.279256959425</c:v>
                </c:pt>
                <c:pt idx="235">
                  <c:v>162.913483968587</c:v>
                </c:pt>
                <c:pt idx="236">
                  <c:v>163.33735186207201</c:v>
                </c:pt>
                <c:pt idx="237">
                  <c:v>163.691695711188</c:v>
                </c:pt>
                <c:pt idx="238">
                  <c:v>164.02278722737</c:v>
                </c:pt>
                <c:pt idx="239">
                  <c:v>164.34103293594799</c:v>
                </c:pt>
                <c:pt idx="240">
                  <c:v>164.656211613534</c:v>
                </c:pt>
                <c:pt idx="241">
                  <c:v>164.97013543036499</c:v>
                </c:pt>
                <c:pt idx="242">
                  <c:v>165.28418560108199</c:v>
                </c:pt>
                <c:pt idx="243">
                  <c:v>165.59764008013801</c:v>
                </c:pt>
                <c:pt idx="244">
                  <c:v>165.910773107469</c:v>
                </c:pt>
                <c:pt idx="245">
                  <c:v>166.22411273361499</c:v>
                </c:pt>
                <c:pt idx="246">
                  <c:v>166.53754385433299</c:v>
                </c:pt>
                <c:pt idx="247">
                  <c:v>166.85008748851499</c:v>
                </c:pt>
                <c:pt idx="248">
                  <c:v>167.16264438488901</c:v>
                </c:pt>
                <c:pt idx="249">
                  <c:v>167.475149956221</c:v>
                </c:pt>
                <c:pt idx="250">
                  <c:v>167.78774946697601</c:v>
                </c:pt>
                <c:pt idx="251">
                  <c:v>168.09908844183499</c:v>
                </c:pt>
                <c:pt idx="252">
                  <c:v>168.40048521703301</c:v>
                </c:pt>
                <c:pt idx="253">
                  <c:v>893.35591413288398</c:v>
                </c:pt>
                <c:pt idx="254">
                  <c:v>313.88346203915199</c:v>
                </c:pt>
                <c:pt idx="255">
                  <c:v>314.82685306844598</c:v>
                </c:pt>
                <c:pt idx="256">
                  <c:v>315.707543802972</c:v>
                </c:pt>
                <c:pt idx="257">
                  <c:v>316.58767527895202</c:v>
                </c:pt>
                <c:pt idx="258">
                  <c:v>317.46780862903103</c:v>
                </c:pt>
                <c:pt idx="259">
                  <c:v>318.34794209050699</c:v>
                </c:pt>
                <c:pt idx="260">
                  <c:v>319.22807622320698</c:v>
                </c:pt>
                <c:pt idx="261">
                  <c:v>320.10821180546702</c:v>
                </c:pt>
                <c:pt idx="262">
                  <c:v>320.98835050468801</c:v>
                </c:pt>
                <c:pt idx="263">
                  <c:v>321.868488914848</c:v>
                </c:pt>
                <c:pt idx="264">
                  <c:v>322.748625234972</c:v>
                </c:pt>
                <c:pt idx="265">
                  <c:v>323.62876051855699</c:v>
                </c:pt>
                <c:pt idx="266">
                  <c:v>324.50889406904503</c:v>
                </c:pt>
                <c:pt idx="267">
                  <c:v>325.38902679197599</c:v>
                </c:pt>
                <c:pt idx="268">
                  <c:v>326.269159358661</c:v>
                </c:pt>
                <c:pt idx="269">
                  <c:v>327.14929189804798</c:v>
                </c:pt>
                <c:pt idx="270">
                  <c:v>328.02942443208002</c:v>
                </c:pt>
                <c:pt idx="271">
                  <c:v>328.90955696512498</c:v>
                </c:pt>
                <c:pt idx="272">
                  <c:v>329.78968949808501</c:v>
                </c:pt>
                <c:pt idx="273">
                  <c:v>330.66982203104197</c:v>
                </c:pt>
                <c:pt idx="274">
                  <c:v>331.54995456399803</c:v>
                </c:pt>
                <c:pt idx="275">
                  <c:v>332.43008709695101</c:v>
                </c:pt>
                <c:pt idx="276">
                  <c:v>333.310219629887</c:v>
                </c:pt>
                <c:pt idx="277">
                  <c:v>334.19035216275802</c:v>
                </c:pt>
                <c:pt idx="278">
                  <c:v>335.07048469072203</c:v>
                </c:pt>
                <c:pt idx="279">
                  <c:v>335.86777469880502</c:v>
                </c:pt>
                <c:pt idx="280">
                  <c:v>310.63111255973399</c:v>
                </c:pt>
                <c:pt idx="281">
                  <c:v>177.71794481339899</c:v>
                </c:pt>
                <c:pt idx="282">
                  <c:v>177.82989473050401</c:v>
                </c:pt>
                <c:pt idx="283">
                  <c:v>178.09988511451999</c:v>
                </c:pt>
                <c:pt idx="284">
                  <c:v>178.413745383849</c:v>
                </c:pt>
                <c:pt idx="285">
                  <c:v>178.726346638477</c:v>
                </c:pt>
                <c:pt idx="286">
                  <c:v>179.03208616263601</c:v>
                </c:pt>
                <c:pt idx="287">
                  <c:v>179.34713364878499</c:v>
                </c:pt>
                <c:pt idx="288">
                  <c:v>179.662537698595</c:v>
                </c:pt>
                <c:pt idx="289">
                  <c:v>179.976155081868</c:v>
                </c:pt>
                <c:pt idx="290">
                  <c:v>180.288537318945</c:v>
                </c:pt>
                <c:pt idx="291">
                  <c:v>180.601196353169</c:v>
                </c:pt>
                <c:pt idx="292">
                  <c:v>180.912488794419</c:v>
                </c:pt>
                <c:pt idx="293">
                  <c:v>181.226386133803</c:v>
                </c:pt>
                <c:pt idx="294">
                  <c:v>181.53609269229801</c:v>
                </c:pt>
                <c:pt idx="295">
                  <c:v>181.851302948746</c:v>
                </c:pt>
                <c:pt idx="296">
                  <c:v>182.15816357015501</c:v>
                </c:pt>
                <c:pt idx="297">
                  <c:v>182.40130276754201</c:v>
                </c:pt>
                <c:pt idx="298">
                  <c:v>182.433979756985</c:v>
                </c:pt>
                <c:pt idx="299">
                  <c:v>180.50121172224101</c:v>
                </c:pt>
                <c:pt idx="300">
                  <c:v>179.97575661542399</c:v>
                </c:pt>
                <c:pt idx="301">
                  <c:v>174.04295218463901</c:v>
                </c:pt>
                <c:pt idx="302">
                  <c:v>164.25916502904499</c:v>
                </c:pt>
                <c:pt idx="303">
                  <c:v>127.00833639519399</c:v>
                </c:pt>
                <c:pt idx="304">
                  <c:v>125.02827511618899</c:v>
                </c:pt>
                <c:pt idx="305">
                  <c:v>123.54180400033199</c:v>
                </c:pt>
                <c:pt idx="306">
                  <c:v>123.732985829003</c:v>
                </c:pt>
                <c:pt idx="307">
                  <c:v>124.003844203944</c:v>
                </c:pt>
                <c:pt idx="308">
                  <c:v>124.22956010255299</c:v>
                </c:pt>
                <c:pt idx="309">
                  <c:v>124.333866600284</c:v>
                </c:pt>
                <c:pt idx="310">
                  <c:v>124.39484256209499</c:v>
                </c:pt>
                <c:pt idx="311">
                  <c:v>123.327650610501</c:v>
                </c:pt>
                <c:pt idx="312">
                  <c:v>120.611910964229</c:v>
                </c:pt>
                <c:pt idx="313">
                  <c:v>120.868177004988</c:v>
                </c:pt>
                <c:pt idx="314">
                  <c:v>121.00362259452</c:v>
                </c:pt>
                <c:pt idx="315">
                  <c:v>120.17295742905701</c:v>
                </c:pt>
                <c:pt idx="316">
                  <c:v>93.793169931766997</c:v>
                </c:pt>
                <c:pt idx="317">
                  <c:v>78.972682891543002</c:v>
                </c:pt>
                <c:pt idx="318">
                  <c:v>65.504209625796094</c:v>
                </c:pt>
                <c:pt idx="319">
                  <c:v>64.556808288561498</c:v>
                </c:pt>
                <c:pt idx="320">
                  <c:v>64.082406649964994</c:v>
                </c:pt>
                <c:pt idx="321">
                  <c:v>63.957102585483199</c:v>
                </c:pt>
                <c:pt idx="322">
                  <c:v>64.3527596707263</c:v>
                </c:pt>
                <c:pt idx="323">
                  <c:v>64.288062131283695</c:v>
                </c:pt>
                <c:pt idx="324">
                  <c:v>63.846200822665601</c:v>
                </c:pt>
                <c:pt idx="325">
                  <c:v>63.086509909867701</c:v>
                </c:pt>
                <c:pt idx="326">
                  <c:v>62.991775969278002</c:v>
                </c:pt>
                <c:pt idx="327">
                  <c:v>63.314972832851801</c:v>
                </c:pt>
                <c:pt idx="328">
                  <c:v>64.610275666248796</c:v>
                </c:pt>
                <c:pt idx="329">
                  <c:v>64.975341298336801</c:v>
                </c:pt>
                <c:pt idx="330">
                  <c:v>65.448941050881601</c:v>
                </c:pt>
                <c:pt idx="331">
                  <c:v>65.327719631881607</c:v>
                </c:pt>
                <c:pt idx="332">
                  <c:v>64.687896683722599</c:v>
                </c:pt>
                <c:pt idx="333">
                  <c:v>62.614081417179797</c:v>
                </c:pt>
                <c:pt idx="334">
                  <c:v>62.324569101412699</c:v>
                </c:pt>
                <c:pt idx="335">
                  <c:v>62.252718491807599</c:v>
                </c:pt>
                <c:pt idx="336">
                  <c:v>62.247220116916203</c:v>
                </c:pt>
                <c:pt idx="337">
                  <c:v>62.339637317291398</c:v>
                </c:pt>
                <c:pt idx="338">
                  <c:v>62.384466753327203</c:v>
                </c:pt>
                <c:pt idx="339">
                  <c:v>62.401608986638799</c:v>
                </c:pt>
                <c:pt idx="340">
                  <c:v>62.341328064333098</c:v>
                </c:pt>
                <c:pt idx="341">
                  <c:v>62.302559306363797</c:v>
                </c:pt>
                <c:pt idx="342">
                  <c:v>62.256303866356397</c:v>
                </c:pt>
                <c:pt idx="343">
                  <c:v>62.2227299791044</c:v>
                </c:pt>
                <c:pt idx="344">
                  <c:v>62.132453036062799</c:v>
                </c:pt>
                <c:pt idx="345">
                  <c:v>62.0154722134004</c:v>
                </c:pt>
                <c:pt idx="346">
                  <c:v>61.831512163558202</c:v>
                </c:pt>
                <c:pt idx="347">
                  <c:v>61.664209271079798</c:v>
                </c:pt>
                <c:pt idx="348">
                  <c:v>61.607003790021203</c:v>
                </c:pt>
                <c:pt idx="349">
                  <c:v>61.597121904749798</c:v>
                </c:pt>
                <c:pt idx="350">
                  <c:v>61.627763183232098</c:v>
                </c:pt>
                <c:pt idx="351">
                  <c:v>61.624627249574203</c:v>
                </c:pt>
                <c:pt idx="352">
                  <c:v>61.5689551142721</c:v>
                </c:pt>
                <c:pt idx="353">
                  <c:v>61.473354098222799</c:v>
                </c:pt>
                <c:pt idx="354">
                  <c:v>61.354807262864497</c:v>
                </c:pt>
                <c:pt idx="355">
                  <c:v>61.3078885256772</c:v>
                </c:pt>
                <c:pt idx="356">
                  <c:v>61.265035422436</c:v>
                </c:pt>
                <c:pt idx="357">
                  <c:v>61.223904462857497</c:v>
                </c:pt>
                <c:pt idx="358">
                  <c:v>61.179144809951197</c:v>
                </c:pt>
                <c:pt idx="359">
                  <c:v>61.134670689775398</c:v>
                </c:pt>
                <c:pt idx="360">
                  <c:v>61.0902558350828</c:v>
                </c:pt>
                <c:pt idx="361">
                  <c:v>61.045515723459097</c:v>
                </c:pt>
                <c:pt idx="362">
                  <c:v>61.006710240428497</c:v>
                </c:pt>
                <c:pt idx="363">
                  <c:v>60.9652981138155</c:v>
                </c:pt>
                <c:pt idx="364">
                  <c:v>60.917984321558698</c:v>
                </c:pt>
                <c:pt idx="365">
                  <c:v>60.873151851717999</c:v>
                </c:pt>
                <c:pt idx="366">
                  <c:v>60.823281344910903</c:v>
                </c:pt>
                <c:pt idx="367">
                  <c:v>60.780522198837502</c:v>
                </c:pt>
                <c:pt idx="368">
                  <c:v>60.743689071404297</c:v>
                </c:pt>
                <c:pt idx="369">
                  <c:v>60.7150184498974</c:v>
                </c:pt>
                <c:pt idx="370">
                  <c:v>60.696122273383502</c:v>
                </c:pt>
                <c:pt idx="371">
                  <c:v>60.658475699907498</c:v>
                </c:pt>
                <c:pt idx="372">
                  <c:v>60.595014930472502</c:v>
                </c:pt>
                <c:pt idx="373">
                  <c:v>60.536898492284898</c:v>
                </c:pt>
                <c:pt idx="374">
                  <c:v>60.477017701076299</c:v>
                </c:pt>
                <c:pt idx="375">
                  <c:v>60.432114978194903</c:v>
                </c:pt>
                <c:pt idx="376">
                  <c:v>60.388181211086199</c:v>
                </c:pt>
                <c:pt idx="377">
                  <c:v>60.349336454446203</c:v>
                </c:pt>
                <c:pt idx="378">
                  <c:v>60.307691966773099</c:v>
                </c:pt>
                <c:pt idx="379">
                  <c:v>60.263129177488601</c:v>
                </c:pt>
                <c:pt idx="380">
                  <c:v>60.218495367204099</c:v>
                </c:pt>
                <c:pt idx="381">
                  <c:v>60.171459903995199</c:v>
                </c:pt>
                <c:pt idx="382">
                  <c:v>60.129200538955502</c:v>
                </c:pt>
                <c:pt idx="383">
                  <c:v>60.084935403028602</c:v>
                </c:pt>
                <c:pt idx="384">
                  <c:v>60.0466196901898</c:v>
                </c:pt>
                <c:pt idx="385">
                  <c:v>60.005464227601202</c:v>
                </c:pt>
                <c:pt idx="386">
                  <c:v>59.9610226341592</c:v>
                </c:pt>
                <c:pt idx="387">
                  <c:v>59.9155086836425</c:v>
                </c:pt>
                <c:pt idx="388">
                  <c:v>59.867199305108301</c:v>
                </c:pt>
                <c:pt idx="389">
                  <c:v>59.8242746319386</c:v>
                </c:pt>
                <c:pt idx="390">
                  <c:v>59.781610789267297</c:v>
                </c:pt>
                <c:pt idx="391">
                  <c:v>59.738605256033999</c:v>
                </c:pt>
                <c:pt idx="392">
                  <c:v>59.698751154686903</c:v>
                </c:pt>
                <c:pt idx="393">
                  <c:v>59.6587111182576</c:v>
                </c:pt>
                <c:pt idx="394">
                  <c:v>59.606803116757703</c:v>
                </c:pt>
                <c:pt idx="395">
                  <c:v>59.562232543575597</c:v>
                </c:pt>
                <c:pt idx="396">
                  <c:v>59.519622730403803</c:v>
                </c:pt>
                <c:pt idx="397">
                  <c:v>59.479180756777097</c:v>
                </c:pt>
                <c:pt idx="398">
                  <c:v>59.438445405491201</c:v>
                </c:pt>
                <c:pt idx="399">
                  <c:v>59.400073475032897</c:v>
                </c:pt>
                <c:pt idx="400">
                  <c:v>59.372163031384602</c:v>
                </c:pt>
                <c:pt idx="401">
                  <c:v>59.316749785366703</c:v>
                </c:pt>
                <c:pt idx="402">
                  <c:v>59.264471052864103</c:v>
                </c:pt>
                <c:pt idx="403">
                  <c:v>59.215321197816301</c:v>
                </c:pt>
                <c:pt idx="404">
                  <c:v>59.170404998536497</c:v>
                </c:pt>
                <c:pt idx="405">
                  <c:v>59.127781496032398</c:v>
                </c:pt>
                <c:pt idx="406">
                  <c:v>59.0837483263984</c:v>
                </c:pt>
                <c:pt idx="407">
                  <c:v>59.041908144496396</c:v>
                </c:pt>
                <c:pt idx="408">
                  <c:v>58.997988517997499</c:v>
                </c:pt>
                <c:pt idx="409">
                  <c:v>58.954362432919403</c:v>
                </c:pt>
                <c:pt idx="410">
                  <c:v>58.910793604957703</c:v>
                </c:pt>
                <c:pt idx="411">
                  <c:v>58.867698706055101</c:v>
                </c:pt>
                <c:pt idx="412">
                  <c:v>58.822627749307998</c:v>
                </c:pt>
                <c:pt idx="413">
                  <c:v>58.781253750398299</c:v>
                </c:pt>
                <c:pt idx="414">
                  <c:v>58.739727294508697</c:v>
                </c:pt>
                <c:pt idx="415">
                  <c:v>58.696674005682297</c:v>
                </c:pt>
                <c:pt idx="416">
                  <c:v>58.650206591592799</c:v>
                </c:pt>
                <c:pt idx="417">
                  <c:v>58.607620014059002</c:v>
                </c:pt>
                <c:pt idx="418">
                  <c:v>58.563369155731401</c:v>
                </c:pt>
                <c:pt idx="419">
                  <c:v>58.518478419237901</c:v>
                </c:pt>
                <c:pt idx="420">
                  <c:v>58.4751327600191</c:v>
                </c:pt>
                <c:pt idx="421">
                  <c:v>58.432613596869402</c:v>
                </c:pt>
                <c:pt idx="422">
                  <c:v>58.388012857292303</c:v>
                </c:pt>
                <c:pt idx="423">
                  <c:v>58.344349327251301</c:v>
                </c:pt>
                <c:pt idx="424">
                  <c:v>58.302149917256898</c:v>
                </c:pt>
                <c:pt idx="425">
                  <c:v>58.258661625898398</c:v>
                </c:pt>
                <c:pt idx="426">
                  <c:v>58.215398417615198</c:v>
                </c:pt>
                <c:pt idx="427">
                  <c:v>58.171985321598299</c:v>
                </c:pt>
                <c:pt idx="428">
                  <c:v>58.1273314850689</c:v>
                </c:pt>
                <c:pt idx="429">
                  <c:v>58.083843883491603</c:v>
                </c:pt>
                <c:pt idx="430">
                  <c:v>58.040061733089999</c:v>
                </c:pt>
                <c:pt idx="431">
                  <c:v>57.997537969422297</c:v>
                </c:pt>
                <c:pt idx="432">
                  <c:v>57.953853094234397</c:v>
                </c:pt>
                <c:pt idx="433">
                  <c:v>57.910498134236498</c:v>
                </c:pt>
                <c:pt idx="434">
                  <c:v>57.866811418935598</c:v>
                </c:pt>
                <c:pt idx="435">
                  <c:v>57.823252972992897</c:v>
                </c:pt>
                <c:pt idx="436">
                  <c:v>57.779786048450902</c:v>
                </c:pt>
                <c:pt idx="437">
                  <c:v>57.736121858709097</c:v>
                </c:pt>
                <c:pt idx="438">
                  <c:v>57.693064775210203</c:v>
                </c:pt>
                <c:pt idx="439">
                  <c:v>57.649737886013902</c:v>
                </c:pt>
                <c:pt idx="440">
                  <c:v>57.6064915992661</c:v>
                </c:pt>
                <c:pt idx="441">
                  <c:v>57.563180447206101</c:v>
                </c:pt>
                <c:pt idx="442">
                  <c:v>57.519299869352999</c:v>
                </c:pt>
                <c:pt idx="443">
                  <c:v>57.475885372425999</c:v>
                </c:pt>
                <c:pt idx="444">
                  <c:v>57.432433479944699</c:v>
                </c:pt>
                <c:pt idx="445">
                  <c:v>57.389263997166999</c:v>
                </c:pt>
                <c:pt idx="446">
                  <c:v>57.3462084165783</c:v>
                </c:pt>
                <c:pt idx="447">
                  <c:v>57.3034454743418</c:v>
                </c:pt>
                <c:pt idx="448">
                  <c:v>57.260909816223403</c:v>
                </c:pt>
                <c:pt idx="449">
                  <c:v>57.2174214069843</c:v>
                </c:pt>
                <c:pt idx="450">
                  <c:v>57.183034452633699</c:v>
                </c:pt>
                <c:pt idx="451">
                  <c:v>57.2241444175026</c:v>
                </c:pt>
                <c:pt idx="452">
                  <c:v>57.806152644695203</c:v>
                </c:pt>
                <c:pt idx="453">
                  <c:v>60.953952995215502</c:v>
                </c:pt>
                <c:pt idx="454">
                  <c:v>71.310255480014305</c:v>
                </c:pt>
                <c:pt idx="455">
                  <c:v>91.471498565531704</c:v>
                </c:pt>
                <c:pt idx="456">
                  <c:v>114.784621792431</c:v>
                </c:pt>
                <c:pt idx="457">
                  <c:v>129.782660490034</c:v>
                </c:pt>
                <c:pt idx="458">
                  <c:v>136.33272333559</c:v>
                </c:pt>
                <c:pt idx="459">
                  <c:v>140.34353725519799</c:v>
                </c:pt>
                <c:pt idx="460">
                  <c:v>141.94965110160399</c:v>
                </c:pt>
                <c:pt idx="461">
                  <c:v>142.45417874471701</c:v>
                </c:pt>
                <c:pt idx="462">
                  <c:v>142.643132642838</c:v>
                </c:pt>
                <c:pt idx="463">
                  <c:v>142.77223462707099</c:v>
                </c:pt>
                <c:pt idx="464">
                  <c:v>142.89466011232699</c:v>
                </c:pt>
                <c:pt idx="465">
                  <c:v>143.01558155772301</c:v>
                </c:pt>
                <c:pt idx="466">
                  <c:v>143.13657780375499</c:v>
                </c:pt>
                <c:pt idx="467">
                  <c:v>143.25754582214799</c:v>
                </c:pt>
                <c:pt idx="468">
                  <c:v>143.37862560841799</c:v>
                </c:pt>
                <c:pt idx="469">
                  <c:v>143.49894743523299</c:v>
                </c:pt>
                <c:pt idx="470">
                  <c:v>143.61831833924899</c:v>
                </c:pt>
                <c:pt idx="471">
                  <c:v>143.73879578257601</c:v>
                </c:pt>
                <c:pt idx="472">
                  <c:v>143.85617054275301</c:v>
                </c:pt>
                <c:pt idx="473">
                  <c:v>143.97628016514599</c:v>
                </c:pt>
                <c:pt idx="474">
                  <c:v>144.096531617436</c:v>
                </c:pt>
                <c:pt idx="475">
                  <c:v>144.218450826234</c:v>
                </c:pt>
                <c:pt idx="476">
                  <c:v>144.33825721004899</c:v>
                </c:pt>
                <c:pt idx="477">
                  <c:v>144.45730274479001</c:v>
                </c:pt>
                <c:pt idx="478">
                  <c:v>144.576914273623</c:v>
                </c:pt>
                <c:pt idx="479">
                  <c:v>144.69616849814599</c:v>
                </c:pt>
                <c:pt idx="480">
                  <c:v>144.81668191188501</c:v>
                </c:pt>
                <c:pt idx="481">
                  <c:v>144.938402056802</c:v>
                </c:pt>
                <c:pt idx="482">
                  <c:v>145.05931373613399</c:v>
                </c:pt>
                <c:pt idx="483">
                  <c:v>145.177763517752</c:v>
                </c:pt>
                <c:pt idx="484">
                  <c:v>145.29560311328601</c:v>
                </c:pt>
                <c:pt idx="485">
                  <c:v>145.41540231292001</c:v>
                </c:pt>
                <c:pt idx="486">
                  <c:v>145.53158756288599</c:v>
                </c:pt>
                <c:pt idx="487">
                  <c:v>145.64602227239499</c:v>
                </c:pt>
                <c:pt idx="488">
                  <c:v>145.766358326822</c:v>
                </c:pt>
                <c:pt idx="489">
                  <c:v>145.88352634154401</c:v>
                </c:pt>
                <c:pt idx="490">
                  <c:v>146.00724681702201</c:v>
                </c:pt>
                <c:pt idx="491">
                  <c:v>146.12308424769901</c:v>
                </c:pt>
                <c:pt idx="492">
                  <c:v>146.23911301661599</c:v>
                </c:pt>
                <c:pt idx="493">
                  <c:v>146.35034310640401</c:v>
                </c:pt>
                <c:pt idx="494">
                  <c:v>146.45288940483201</c:v>
                </c:pt>
                <c:pt idx="495">
                  <c:v>146.529546854426</c:v>
                </c:pt>
                <c:pt idx="496">
                  <c:v>146.563188939236</c:v>
                </c:pt>
                <c:pt idx="497">
                  <c:v>146.54816632469499</c:v>
                </c:pt>
                <c:pt idx="498">
                  <c:v>146.48150977532899</c:v>
                </c:pt>
                <c:pt idx="499">
                  <c:v>146.19737045276599</c:v>
                </c:pt>
                <c:pt idx="500">
                  <c:v>145.65476088911299</c:v>
                </c:pt>
                <c:pt idx="501">
                  <c:v>144.91196855954001</c:v>
                </c:pt>
                <c:pt idx="502">
                  <c:v>144.14557234134301</c:v>
                </c:pt>
                <c:pt idx="503">
                  <c:v>142.980875448098</c:v>
                </c:pt>
                <c:pt idx="504">
                  <c:v>140.936097841806</c:v>
                </c:pt>
                <c:pt idx="505">
                  <c:v>137.94822711990599</c:v>
                </c:pt>
                <c:pt idx="506">
                  <c:v>134.50575552617701</c:v>
                </c:pt>
                <c:pt idx="507">
                  <c:v>131.11430154110701</c:v>
                </c:pt>
                <c:pt idx="508">
                  <c:v>125.79706624906299</c:v>
                </c:pt>
                <c:pt idx="509">
                  <c:v>119.210437524177</c:v>
                </c:pt>
                <c:pt idx="510">
                  <c:v>111.656128191856</c:v>
                </c:pt>
                <c:pt idx="511">
                  <c:v>104.206909576352</c:v>
                </c:pt>
                <c:pt idx="512">
                  <c:v>95.029406475556002</c:v>
                </c:pt>
                <c:pt idx="513">
                  <c:v>87.251949994270504</c:v>
                </c:pt>
                <c:pt idx="514">
                  <c:v>80.162139746864995</c:v>
                </c:pt>
                <c:pt idx="515">
                  <c:v>75.395265411279297</c:v>
                </c:pt>
                <c:pt idx="516">
                  <c:v>69.524397968195203</c:v>
                </c:pt>
                <c:pt idx="517">
                  <c:v>63.330392079293603</c:v>
                </c:pt>
                <c:pt idx="518">
                  <c:v>59.733306516603101</c:v>
                </c:pt>
                <c:pt idx="519">
                  <c:v>57.303891527130801</c:v>
                </c:pt>
                <c:pt idx="520">
                  <c:v>55.382722391116197</c:v>
                </c:pt>
                <c:pt idx="521">
                  <c:v>54.532856621735803</c:v>
                </c:pt>
                <c:pt idx="522">
                  <c:v>54.215780154906497</c:v>
                </c:pt>
                <c:pt idx="523">
                  <c:v>54.069293955400802</c:v>
                </c:pt>
                <c:pt idx="524">
                  <c:v>54.008997852745097</c:v>
                </c:pt>
                <c:pt idx="525">
                  <c:v>53.951225051276403</c:v>
                </c:pt>
                <c:pt idx="526">
                  <c:v>53.8980079081635</c:v>
                </c:pt>
                <c:pt idx="527">
                  <c:v>53.855786877688999</c:v>
                </c:pt>
                <c:pt idx="528">
                  <c:v>53.846627524398798</c:v>
                </c:pt>
                <c:pt idx="529">
                  <c:v>53.8642089123787</c:v>
                </c:pt>
                <c:pt idx="530">
                  <c:v>53.9022333420275</c:v>
                </c:pt>
                <c:pt idx="531">
                  <c:v>54.094739439486403</c:v>
                </c:pt>
                <c:pt idx="532">
                  <c:v>54.635180058763602</c:v>
                </c:pt>
                <c:pt idx="533">
                  <c:v>56.040061094446202</c:v>
                </c:pt>
                <c:pt idx="534">
                  <c:v>58.443584848585601</c:v>
                </c:pt>
                <c:pt idx="535">
                  <c:v>61.980346806041602</c:v>
                </c:pt>
                <c:pt idx="536">
                  <c:v>67.642121931059606</c:v>
                </c:pt>
                <c:pt idx="537">
                  <c:v>80.977997244392995</c:v>
                </c:pt>
                <c:pt idx="538">
                  <c:v>102.434400176567</c:v>
                </c:pt>
                <c:pt idx="539">
                  <c:v>126.119762583797</c:v>
                </c:pt>
                <c:pt idx="540">
                  <c:v>144.070597742963</c:v>
                </c:pt>
                <c:pt idx="541">
                  <c:v>150.493232500441</c:v>
                </c:pt>
                <c:pt idx="542">
                  <c:v>152.025208449334</c:v>
                </c:pt>
                <c:pt idx="543">
                  <c:v>152.379796869789</c:v>
                </c:pt>
                <c:pt idx="544">
                  <c:v>152.53201888038799</c:v>
                </c:pt>
                <c:pt idx="545">
                  <c:v>152.658216272571</c:v>
                </c:pt>
                <c:pt idx="546">
                  <c:v>152.78061096534699</c:v>
                </c:pt>
                <c:pt idx="547">
                  <c:v>152.90111404798</c:v>
                </c:pt>
                <c:pt idx="548">
                  <c:v>153.02222353546199</c:v>
                </c:pt>
                <c:pt idx="549">
                  <c:v>153.14285938169999</c:v>
                </c:pt>
                <c:pt idx="550">
                  <c:v>153.26371018740201</c:v>
                </c:pt>
                <c:pt idx="551">
                  <c:v>153.38464011145601</c:v>
                </c:pt>
                <c:pt idx="552">
                  <c:v>153.50570603185099</c:v>
                </c:pt>
                <c:pt idx="553">
                  <c:v>153.63147508580099</c:v>
                </c:pt>
                <c:pt idx="554">
                  <c:v>153.83871917907101</c:v>
                </c:pt>
                <c:pt idx="555">
                  <c:v>154.712000018249</c:v>
                </c:pt>
                <c:pt idx="556">
                  <c:v>158.005413214307</c:v>
                </c:pt>
                <c:pt idx="557">
                  <c:v>166.38138371756699</c:v>
                </c:pt>
                <c:pt idx="558">
                  <c:v>185.032253166999</c:v>
                </c:pt>
                <c:pt idx="559">
                  <c:v>215.39509716294501</c:v>
                </c:pt>
                <c:pt idx="560">
                  <c:v>245.784479339516</c:v>
                </c:pt>
                <c:pt idx="561">
                  <c:v>260.34114669545602</c:v>
                </c:pt>
                <c:pt idx="562">
                  <c:v>264.43292340622702</c:v>
                </c:pt>
                <c:pt idx="563">
                  <c:v>265.47063642364799</c:v>
                </c:pt>
                <c:pt idx="564">
                  <c:v>265.89331450288103</c:v>
                </c:pt>
                <c:pt idx="565">
                  <c:v>266.21942257655598</c:v>
                </c:pt>
                <c:pt idx="566">
                  <c:v>266.53438326673302</c:v>
                </c:pt>
                <c:pt idx="567">
                  <c:v>266.84747779137803</c:v>
                </c:pt>
                <c:pt idx="568">
                  <c:v>267.160367311269</c:v>
                </c:pt>
                <c:pt idx="569">
                  <c:v>267.47297177914902</c:v>
                </c:pt>
                <c:pt idx="570">
                  <c:v>267.78546116116701</c:v>
                </c:pt>
                <c:pt idx="571">
                  <c:v>268.09815801207901</c:v>
                </c:pt>
                <c:pt idx="572">
                  <c:v>268.41071146613098</c:v>
                </c:pt>
                <c:pt idx="573">
                  <c:v>268.72336598705101</c:v>
                </c:pt>
                <c:pt idx="574">
                  <c:v>269.03591431753898</c:v>
                </c:pt>
                <c:pt idx="575">
                  <c:v>269.34845305666403</c:v>
                </c:pt>
                <c:pt idx="576">
                  <c:v>269.66094742200897</c:v>
                </c:pt>
                <c:pt idx="577">
                  <c:v>269.97343669215201</c:v>
                </c:pt>
                <c:pt idx="578">
                  <c:v>270.28590920089198</c:v>
                </c:pt>
                <c:pt idx="579">
                  <c:v>270.59841009734203</c:v>
                </c:pt>
                <c:pt idx="580">
                  <c:v>270.91091381278102</c:v>
                </c:pt>
                <c:pt idx="581">
                  <c:v>271.22342041567902</c:v>
                </c:pt>
                <c:pt idx="582">
                  <c:v>271.535912648666</c:v>
                </c:pt>
                <c:pt idx="583">
                  <c:v>271.84839662848401</c:v>
                </c:pt>
                <c:pt idx="584">
                  <c:v>272.16087551741401</c:v>
                </c:pt>
                <c:pt idx="585">
                  <c:v>272.473368786104</c:v>
                </c:pt>
                <c:pt idx="586">
                  <c:v>272.78584996052001</c:v>
                </c:pt>
                <c:pt idx="587">
                  <c:v>273.098351337753</c:v>
                </c:pt>
                <c:pt idx="588">
                  <c:v>273.41085015830799</c:v>
                </c:pt>
                <c:pt idx="589">
                  <c:v>273.72334475924498</c:v>
                </c:pt>
                <c:pt idx="590">
                  <c:v>274.03583195177902</c:v>
                </c:pt>
                <c:pt idx="591">
                  <c:v>274.34831592969698</c:v>
                </c:pt>
                <c:pt idx="592">
                  <c:v>274.66081796346998</c:v>
                </c:pt>
                <c:pt idx="593">
                  <c:v>274.97330955191501</c:v>
                </c:pt>
                <c:pt idx="594">
                  <c:v>275.28579922744802</c:v>
                </c:pt>
                <c:pt idx="595">
                  <c:v>275.59828479640402</c:v>
                </c:pt>
                <c:pt idx="596">
                  <c:v>275.91077856691498</c:v>
                </c:pt>
                <c:pt idx="597">
                  <c:v>276.22326160772297</c:v>
                </c:pt>
                <c:pt idx="598">
                  <c:v>276.53573504188199</c:v>
                </c:pt>
                <c:pt idx="599">
                  <c:v>276.84821549124598</c:v>
                </c:pt>
                <c:pt idx="600">
                  <c:v>277.16071373739999</c:v>
                </c:pt>
                <c:pt idx="601">
                  <c:v>277.47318868492403</c:v>
                </c:pt>
                <c:pt idx="602">
                  <c:v>277.78566543576</c:v>
                </c:pt>
                <c:pt idx="603">
                  <c:v>278.09809978193198</c:v>
                </c:pt>
                <c:pt idx="604">
                  <c:v>278.41052883698899</c:v>
                </c:pt>
                <c:pt idx="605">
                  <c:v>278.72289300344602</c:v>
                </c:pt>
                <c:pt idx="606">
                  <c:v>279.03451721951097</c:v>
                </c:pt>
                <c:pt idx="607">
                  <c:v>279.32242817322901</c:v>
                </c:pt>
                <c:pt idx="608">
                  <c:v>278.92801645540101</c:v>
                </c:pt>
                <c:pt idx="609">
                  <c:v>271.90119024778397</c:v>
                </c:pt>
                <c:pt idx="610">
                  <c:v>239.48577435288701</c:v>
                </c:pt>
                <c:pt idx="611">
                  <c:v>192.483018371604</c:v>
                </c:pt>
                <c:pt idx="612">
                  <c:v>166.143636641489</c:v>
                </c:pt>
                <c:pt idx="613">
                  <c:v>161.488127489227</c:v>
                </c:pt>
                <c:pt idx="614">
                  <c:v>161.02644568226401</c:v>
                </c:pt>
                <c:pt idx="615">
                  <c:v>161.102880589243</c:v>
                </c:pt>
                <c:pt idx="616">
                  <c:v>161.221296309048</c:v>
                </c:pt>
                <c:pt idx="617">
                  <c:v>161.34132531239101</c:v>
                </c:pt>
                <c:pt idx="618">
                  <c:v>161.461640017018</c:v>
                </c:pt>
                <c:pt idx="619">
                  <c:v>161.582147216533</c:v>
                </c:pt>
                <c:pt idx="620">
                  <c:v>161.70234583071999</c:v>
                </c:pt>
                <c:pt idx="621">
                  <c:v>161.82282141659201</c:v>
                </c:pt>
                <c:pt idx="622">
                  <c:v>161.943267072917</c:v>
                </c:pt>
                <c:pt idx="623">
                  <c:v>162.06380136264499</c:v>
                </c:pt>
                <c:pt idx="624">
                  <c:v>162.18429873134099</c:v>
                </c:pt>
                <c:pt idx="625">
                  <c:v>162.30476606234899</c:v>
                </c:pt>
                <c:pt idx="626">
                  <c:v>162.42524168762901</c:v>
                </c:pt>
                <c:pt idx="627">
                  <c:v>162.54578127834199</c:v>
                </c:pt>
                <c:pt idx="628">
                  <c:v>162.66635055227999</c:v>
                </c:pt>
                <c:pt idx="629">
                  <c:v>162.78683238725401</c:v>
                </c:pt>
                <c:pt idx="630">
                  <c:v>162.90734464866901</c:v>
                </c:pt>
                <c:pt idx="631">
                  <c:v>163.027830617989</c:v>
                </c:pt>
                <c:pt idx="632">
                  <c:v>163.14834463033799</c:v>
                </c:pt>
                <c:pt idx="633">
                  <c:v>163.26888610076699</c:v>
                </c:pt>
                <c:pt idx="634">
                  <c:v>163.389277338906</c:v>
                </c:pt>
                <c:pt idx="635">
                  <c:v>163.50981850848601</c:v>
                </c:pt>
                <c:pt idx="636">
                  <c:v>163.63016167606801</c:v>
                </c:pt>
                <c:pt idx="637">
                  <c:v>163.75070264500599</c:v>
                </c:pt>
                <c:pt idx="638">
                  <c:v>163.87114109357699</c:v>
                </c:pt>
                <c:pt idx="639">
                  <c:v>163.991493421847</c:v>
                </c:pt>
                <c:pt idx="640">
                  <c:v>164.11203150230401</c:v>
                </c:pt>
                <c:pt idx="641">
                  <c:v>164.23240145727701</c:v>
                </c:pt>
                <c:pt idx="642">
                  <c:v>164.34341752266499</c:v>
                </c:pt>
                <c:pt idx="643">
                  <c:v>164.205758581254</c:v>
                </c:pt>
                <c:pt idx="644">
                  <c:v>159.502884278397</c:v>
                </c:pt>
                <c:pt idx="645">
                  <c:v>144.53445717416599</c:v>
                </c:pt>
                <c:pt idx="646">
                  <c:v>101.460360696401</c:v>
                </c:pt>
                <c:pt idx="647">
                  <c:v>66.372993419001105</c:v>
                </c:pt>
                <c:pt idx="648">
                  <c:v>49.7318758086899</c:v>
                </c:pt>
                <c:pt idx="649">
                  <c:v>48.608696230347903</c:v>
                </c:pt>
                <c:pt idx="650">
                  <c:v>48.488843358319301</c:v>
                </c:pt>
                <c:pt idx="651">
                  <c:v>48.439240624335298</c:v>
                </c:pt>
                <c:pt idx="652">
                  <c:v>48.395784322890599</c:v>
                </c:pt>
                <c:pt idx="653">
                  <c:v>48.354174781132102</c:v>
                </c:pt>
                <c:pt idx="654">
                  <c:v>48.318760650181801</c:v>
                </c:pt>
                <c:pt idx="655">
                  <c:v>48.456791533349801</c:v>
                </c:pt>
                <c:pt idx="656">
                  <c:v>50.854210123820003</c:v>
                </c:pt>
                <c:pt idx="657">
                  <c:v>68.375194165522302</c:v>
                </c:pt>
                <c:pt idx="658">
                  <c:v>119.538258010736</c:v>
                </c:pt>
                <c:pt idx="659">
                  <c:v>157.76005543295801</c:v>
                </c:pt>
                <c:pt idx="660">
                  <c:v>165.819470793497</c:v>
                </c:pt>
                <c:pt idx="661">
                  <c:v>166.60451534512899</c:v>
                </c:pt>
                <c:pt idx="662">
                  <c:v>166.75998100955999</c:v>
                </c:pt>
                <c:pt idx="663">
                  <c:v>166.88355365818501</c:v>
                </c:pt>
                <c:pt idx="664">
                  <c:v>167.00450678313399</c:v>
                </c:pt>
                <c:pt idx="665">
                  <c:v>167.12565114081599</c:v>
                </c:pt>
                <c:pt idx="666">
                  <c:v>167.246581445538</c:v>
                </c:pt>
                <c:pt idx="667">
                  <c:v>167.36741554607801</c:v>
                </c:pt>
                <c:pt idx="668">
                  <c:v>167.48816125589499</c:v>
                </c:pt>
                <c:pt idx="669">
                  <c:v>167.61095143152701</c:v>
                </c:pt>
                <c:pt idx="670">
                  <c:v>167.83719524356599</c:v>
                </c:pt>
                <c:pt idx="671">
                  <c:v>170.67222658297001</c:v>
                </c:pt>
                <c:pt idx="672">
                  <c:v>194.35449462885299</c:v>
                </c:pt>
                <c:pt idx="673">
                  <c:v>250.46681026452501</c:v>
                </c:pt>
                <c:pt idx="674">
                  <c:v>290.80944074580498</c:v>
                </c:pt>
                <c:pt idx="675">
                  <c:v>299.75083527104698</c:v>
                </c:pt>
                <c:pt idx="676">
                  <c:v>300.90396010179899</c:v>
                </c:pt>
                <c:pt idx="677">
                  <c:v>301.222410613524</c:v>
                </c:pt>
                <c:pt idx="678">
                  <c:v>301.53496474987003</c:v>
                </c:pt>
                <c:pt idx="679">
                  <c:v>301.84745900376799</c:v>
                </c:pt>
                <c:pt idx="680">
                  <c:v>302.159948905916</c:v>
                </c:pt>
                <c:pt idx="681">
                  <c:v>302.47373295919499</c:v>
                </c:pt>
                <c:pt idx="682">
                  <c:v>674.02512405972595</c:v>
                </c:pt>
                <c:pt idx="683">
                  <c:v>691.52393455858396</c:v>
                </c:pt>
                <c:pt idx="684">
                  <c:v>692.40417683962198</c:v>
                </c:pt>
                <c:pt idx="685">
                  <c:v>693.28430916008699</c:v>
                </c:pt>
                <c:pt idx="686">
                  <c:v>694.16444148313201</c:v>
                </c:pt>
                <c:pt idx="687">
                  <c:v>695.11590034939195</c:v>
                </c:pt>
                <c:pt idx="688">
                  <c:v>848.65113152547701</c:v>
                </c:pt>
                <c:pt idx="689">
                  <c:v>917.61951114913995</c:v>
                </c:pt>
                <c:pt idx="690">
                  <c:v>918.90571891395405</c:v>
                </c:pt>
                <c:pt idx="691">
                  <c:v>920.18587546233402</c:v>
                </c:pt>
                <c:pt idx="692">
                  <c:v>921.46603198113598</c:v>
                </c:pt>
                <c:pt idx="693">
                  <c:v>922.74618849993897</c:v>
                </c:pt>
                <c:pt idx="694">
                  <c:v>924.02634501874104</c:v>
                </c:pt>
                <c:pt idx="695">
                  <c:v>925.306501537543</c:v>
                </c:pt>
                <c:pt idx="696">
                  <c:v>926.58665805634598</c:v>
                </c:pt>
                <c:pt idx="697">
                  <c:v>927.86681457514806</c:v>
                </c:pt>
                <c:pt idx="698">
                  <c:v>929.14697109395001</c:v>
                </c:pt>
                <c:pt idx="699">
                  <c:v>930.427127612753</c:v>
                </c:pt>
                <c:pt idx="700">
                  <c:v>931.70728413155496</c:v>
                </c:pt>
                <c:pt idx="701">
                  <c:v>932.98744065035703</c:v>
                </c:pt>
                <c:pt idx="702">
                  <c:v>934.26759716916001</c:v>
                </c:pt>
                <c:pt idx="703">
                  <c:v>935.54775368796197</c:v>
                </c:pt>
                <c:pt idx="704">
                  <c:v>936.82791020675904</c:v>
                </c:pt>
                <c:pt idx="705">
                  <c:v>938.10800176214798</c:v>
                </c:pt>
                <c:pt idx="706">
                  <c:v>935.68689742716799</c:v>
                </c:pt>
                <c:pt idx="707">
                  <c:v>712.99522074652805</c:v>
                </c:pt>
                <c:pt idx="708">
                  <c:v>713.52735298739299</c:v>
                </c:pt>
                <c:pt idx="709">
                  <c:v>714.40748485126301</c:v>
                </c:pt>
                <c:pt idx="710">
                  <c:v>715.28761717172904</c:v>
                </c:pt>
                <c:pt idx="711">
                  <c:v>311.84713617701999</c:v>
                </c:pt>
                <c:pt idx="712">
                  <c:v>312.08252162586001</c:v>
                </c:pt>
                <c:pt idx="713">
                  <c:v>312.47211472436697</c:v>
                </c:pt>
                <c:pt idx="714">
                  <c:v>312.78460180873299</c:v>
                </c:pt>
                <c:pt idx="715">
                  <c:v>312.33282540380497</c:v>
                </c:pt>
                <c:pt idx="716">
                  <c:v>173.32555171179499</c:v>
                </c:pt>
                <c:pt idx="717">
                  <c:v>173.29383979555899</c:v>
                </c:pt>
                <c:pt idx="718">
                  <c:v>173.952452382801</c:v>
                </c:pt>
                <c:pt idx="719">
                  <c:v>174.20187021422399</c:v>
                </c:pt>
                <c:pt idx="720">
                  <c:v>174.27170682758401</c:v>
                </c:pt>
                <c:pt idx="721">
                  <c:v>174.22246020937499</c:v>
                </c:pt>
                <c:pt idx="722">
                  <c:v>174.11863477956999</c:v>
                </c:pt>
                <c:pt idx="723">
                  <c:v>174.119591704654</c:v>
                </c:pt>
                <c:pt idx="724">
                  <c:v>174.238107810316</c:v>
                </c:pt>
                <c:pt idx="725">
                  <c:v>174.36310543698099</c:v>
                </c:pt>
                <c:pt idx="726">
                  <c:v>174.48287460344801</c:v>
                </c:pt>
                <c:pt idx="727">
                  <c:v>174.600373129595</c:v>
                </c:pt>
                <c:pt idx="728">
                  <c:v>174.72054544695899</c:v>
                </c:pt>
                <c:pt idx="729">
                  <c:v>173.50357421127899</c:v>
                </c:pt>
                <c:pt idx="730">
                  <c:v>103.238380150455</c:v>
                </c:pt>
                <c:pt idx="731">
                  <c:v>62.665876956863499</c:v>
                </c:pt>
                <c:pt idx="732">
                  <c:v>132.70814538316401</c:v>
                </c:pt>
                <c:pt idx="733">
                  <c:v>133.112243386561</c:v>
                </c:pt>
                <c:pt idx="734">
                  <c:v>101.492538641679</c:v>
                </c:pt>
                <c:pt idx="735">
                  <c:v>68.616879763198497</c:v>
                </c:pt>
                <c:pt idx="736">
                  <c:v>48.045781011145799</c:v>
                </c:pt>
                <c:pt idx="737">
                  <c:v>44.899965775974998</c:v>
                </c:pt>
                <c:pt idx="738">
                  <c:v>44.6690393899881</c:v>
                </c:pt>
                <c:pt idx="739">
                  <c:v>44.634716303631002</c:v>
                </c:pt>
                <c:pt idx="740">
                  <c:v>44.5971271596786</c:v>
                </c:pt>
                <c:pt idx="741">
                  <c:v>44.541466580173598</c:v>
                </c:pt>
                <c:pt idx="742">
                  <c:v>44.491086325841302</c:v>
                </c:pt>
                <c:pt idx="743">
                  <c:v>44.445653661115401</c:v>
                </c:pt>
                <c:pt idx="744">
                  <c:v>44.399755240962797</c:v>
                </c:pt>
                <c:pt idx="745">
                  <c:v>44.357142977211197</c:v>
                </c:pt>
                <c:pt idx="746">
                  <c:v>44.314495483054202</c:v>
                </c:pt>
                <c:pt idx="747">
                  <c:v>44.272757917903199</c:v>
                </c:pt>
                <c:pt idx="748">
                  <c:v>44.225249112029502</c:v>
                </c:pt>
                <c:pt idx="749">
                  <c:v>44.180449594193298</c:v>
                </c:pt>
                <c:pt idx="750">
                  <c:v>44.140772752463498</c:v>
                </c:pt>
                <c:pt idx="751">
                  <c:v>44.098073750337399</c:v>
                </c:pt>
                <c:pt idx="752">
                  <c:v>44.051752619441103</c:v>
                </c:pt>
                <c:pt idx="753">
                  <c:v>44.0074967366889</c:v>
                </c:pt>
                <c:pt idx="754">
                  <c:v>43.961365876937002</c:v>
                </c:pt>
                <c:pt idx="755">
                  <c:v>43.917410333920202</c:v>
                </c:pt>
                <c:pt idx="756">
                  <c:v>43.873816565200897</c:v>
                </c:pt>
                <c:pt idx="757">
                  <c:v>43.830344932500303</c:v>
                </c:pt>
                <c:pt idx="758">
                  <c:v>43.7868633748175</c:v>
                </c:pt>
                <c:pt idx="759">
                  <c:v>43.743397189821103</c:v>
                </c:pt>
                <c:pt idx="760">
                  <c:v>43.700120971667097</c:v>
                </c:pt>
                <c:pt idx="761">
                  <c:v>43.656590735888003</c:v>
                </c:pt>
                <c:pt idx="762">
                  <c:v>43.6131143565648</c:v>
                </c:pt>
                <c:pt idx="763">
                  <c:v>43.569699025600499</c:v>
                </c:pt>
                <c:pt idx="764">
                  <c:v>43.526153907195898</c:v>
                </c:pt>
                <c:pt idx="765">
                  <c:v>43.482620261833198</c:v>
                </c:pt>
                <c:pt idx="766">
                  <c:v>43.439139684695398</c:v>
                </c:pt>
                <c:pt idx="767">
                  <c:v>43.395674031530802</c:v>
                </c:pt>
                <c:pt idx="768">
                  <c:v>43.352215156123101</c:v>
                </c:pt>
                <c:pt idx="769">
                  <c:v>43.308772959370302</c:v>
                </c:pt>
                <c:pt idx="770">
                  <c:v>43.2653228884109</c:v>
                </c:pt>
                <c:pt idx="771">
                  <c:v>43.221861401492497</c:v>
                </c:pt>
                <c:pt idx="772">
                  <c:v>43.178401847815501</c:v>
                </c:pt>
                <c:pt idx="773">
                  <c:v>43.134948557512502</c:v>
                </c:pt>
                <c:pt idx="774">
                  <c:v>43.091492441417799</c:v>
                </c:pt>
                <c:pt idx="775">
                  <c:v>43.048040663190001</c:v>
                </c:pt>
                <c:pt idx="776">
                  <c:v>43.0045895041007</c:v>
                </c:pt>
                <c:pt idx="777">
                  <c:v>42.961134739018298</c:v>
                </c:pt>
                <c:pt idx="778">
                  <c:v>42.9176868280395</c:v>
                </c:pt>
                <c:pt idx="779">
                  <c:v>42.874237876754201</c:v>
                </c:pt>
                <c:pt idx="780">
                  <c:v>42.8307799219155</c:v>
                </c:pt>
                <c:pt idx="781">
                  <c:v>42.787335229362398</c:v>
                </c:pt>
                <c:pt idx="782">
                  <c:v>42.743880257126001</c:v>
                </c:pt>
                <c:pt idx="783">
                  <c:v>42.700402875228903</c:v>
                </c:pt>
                <c:pt idx="784">
                  <c:v>42.656938274293601</c:v>
                </c:pt>
                <c:pt idx="785">
                  <c:v>42.613496668743501</c:v>
                </c:pt>
                <c:pt idx="786">
                  <c:v>42.570037376971499</c:v>
                </c:pt>
                <c:pt idx="787">
                  <c:v>42.526577772198401</c:v>
                </c:pt>
                <c:pt idx="788">
                  <c:v>42.483127990344201</c:v>
                </c:pt>
                <c:pt idx="789">
                  <c:v>42.439667820053302</c:v>
                </c:pt>
                <c:pt idx="790">
                  <c:v>42.396215471261002</c:v>
                </c:pt>
                <c:pt idx="791">
                  <c:v>42.352765210662199</c:v>
                </c:pt>
                <c:pt idx="792">
                  <c:v>42.309315243906099</c:v>
                </c:pt>
                <c:pt idx="793">
                  <c:v>42.265854562740003</c:v>
                </c:pt>
                <c:pt idx="794">
                  <c:v>42.222394138280102</c:v>
                </c:pt>
                <c:pt idx="795">
                  <c:v>42.178945199815303</c:v>
                </c:pt>
                <c:pt idx="796">
                  <c:v>42.135483549379501</c:v>
                </c:pt>
                <c:pt idx="797">
                  <c:v>42.092030865772898</c:v>
                </c:pt>
                <c:pt idx="798">
                  <c:v>42.048575206789003</c:v>
                </c:pt>
                <c:pt idx="799">
                  <c:v>42.005120168521998</c:v>
                </c:pt>
                <c:pt idx="800">
                  <c:v>41.9616624850797</c:v>
                </c:pt>
                <c:pt idx="801">
                  <c:v>41.9182077536585</c:v>
                </c:pt>
                <c:pt idx="802">
                  <c:v>41.874755672234897</c:v>
                </c:pt>
                <c:pt idx="803">
                  <c:v>41.831302210313197</c:v>
                </c:pt>
                <c:pt idx="804">
                  <c:v>41.7878462115752</c:v>
                </c:pt>
                <c:pt idx="805">
                  <c:v>41.744390929287498</c:v>
                </c:pt>
                <c:pt idx="806">
                  <c:v>41.700936175958503</c:v>
                </c:pt>
                <c:pt idx="807">
                  <c:v>41.657481300629001</c:v>
                </c:pt>
                <c:pt idx="808">
                  <c:v>41.614026494708497</c:v>
                </c:pt>
                <c:pt idx="809">
                  <c:v>41.570571835513199</c:v>
                </c:pt>
                <c:pt idx="810">
                  <c:v>41.5271190224299</c:v>
                </c:pt>
                <c:pt idx="811">
                  <c:v>41.483663934050597</c:v>
                </c:pt>
                <c:pt idx="812">
                  <c:v>41.440208789114102</c:v>
                </c:pt>
                <c:pt idx="813">
                  <c:v>41.396753940688797</c:v>
                </c:pt>
                <c:pt idx="814">
                  <c:v>41.353299061315298</c:v>
                </c:pt>
                <c:pt idx="815">
                  <c:v>41.309844423134898</c:v>
                </c:pt>
                <c:pt idx="816">
                  <c:v>41.2663902642323</c:v>
                </c:pt>
                <c:pt idx="817">
                  <c:v>41.222936134347897</c:v>
                </c:pt>
                <c:pt idx="818">
                  <c:v>41.179481413540699</c:v>
                </c:pt>
                <c:pt idx="819">
                  <c:v>41.136027006587597</c:v>
                </c:pt>
                <c:pt idx="820">
                  <c:v>41.092572443172998</c:v>
                </c:pt>
                <c:pt idx="821">
                  <c:v>41.049117729697699</c:v>
                </c:pt>
                <c:pt idx="822">
                  <c:v>41.005662917880002</c:v>
                </c:pt>
                <c:pt idx="823">
                  <c:v>40.962208608529103</c:v>
                </c:pt>
                <c:pt idx="824">
                  <c:v>40.9187539194766</c:v>
                </c:pt>
                <c:pt idx="825">
                  <c:v>40.875299488452697</c:v>
                </c:pt>
                <c:pt idx="826">
                  <c:v>40.8318449288168</c:v>
                </c:pt>
                <c:pt idx="827">
                  <c:v>40.788390662431901</c:v>
                </c:pt>
                <c:pt idx="828">
                  <c:v>40.744935946637099</c:v>
                </c:pt>
                <c:pt idx="829">
                  <c:v>40.701481251412197</c:v>
                </c:pt>
                <c:pt idx="830">
                  <c:v>40.658026468636798</c:v>
                </c:pt>
                <c:pt idx="831">
                  <c:v>40.614572265113701</c:v>
                </c:pt>
                <c:pt idx="832">
                  <c:v>40.571118011415898</c:v>
                </c:pt>
                <c:pt idx="833">
                  <c:v>40.527673405270697</c:v>
                </c:pt>
                <c:pt idx="834">
                  <c:v>40.484208159963501</c:v>
                </c:pt>
                <c:pt idx="835">
                  <c:v>40.440753528244301</c:v>
                </c:pt>
                <c:pt idx="836">
                  <c:v>40.397299346032902</c:v>
                </c:pt>
                <c:pt idx="837">
                  <c:v>40.353844909160998</c:v>
                </c:pt>
                <c:pt idx="838">
                  <c:v>40.310390350722599</c:v>
                </c:pt>
                <c:pt idx="839">
                  <c:v>40.266936070064801</c:v>
                </c:pt>
                <c:pt idx="840">
                  <c:v>40.223481363584902</c:v>
                </c:pt>
                <c:pt idx="841">
                  <c:v>40.180026371819999</c:v>
                </c:pt>
                <c:pt idx="842">
                  <c:v>40.136571668521498</c:v>
                </c:pt>
                <c:pt idx="843">
                  <c:v>40.093117353372001</c:v>
                </c:pt>
                <c:pt idx="844">
                  <c:v>40.049663126979603</c:v>
                </c:pt>
                <c:pt idx="845">
                  <c:v>40.006208703381802</c:v>
                </c:pt>
                <c:pt idx="846">
                  <c:v>39.962754858546099</c:v>
                </c:pt>
                <c:pt idx="847">
                  <c:v>39.919301407270602</c:v>
                </c:pt>
                <c:pt idx="848">
                  <c:v>39.875846823447397</c:v>
                </c:pt>
                <c:pt idx="849">
                  <c:v>39.832391919177603</c:v>
                </c:pt>
                <c:pt idx="850">
                  <c:v>39.7889399288321</c:v>
                </c:pt>
                <c:pt idx="851">
                  <c:v>39.745488322516202</c:v>
                </c:pt>
                <c:pt idx="852">
                  <c:v>39.702034662099898</c:v>
                </c:pt>
                <c:pt idx="853">
                  <c:v>39.658593564980301</c:v>
                </c:pt>
                <c:pt idx="854">
                  <c:v>39.6151363305164</c:v>
                </c:pt>
                <c:pt idx="855">
                  <c:v>39.571668150607103</c:v>
                </c:pt>
                <c:pt idx="856">
                  <c:v>39.528210172360197</c:v>
                </c:pt>
                <c:pt idx="857">
                  <c:v>39.484759641688697</c:v>
                </c:pt>
                <c:pt idx="858">
                  <c:v>39.441317248875897</c:v>
                </c:pt>
                <c:pt idx="859">
                  <c:v>39.397891204708898</c:v>
                </c:pt>
                <c:pt idx="860">
                  <c:v>39.354448609332302</c:v>
                </c:pt>
                <c:pt idx="861">
                  <c:v>39.311103275549399</c:v>
                </c:pt>
                <c:pt idx="862">
                  <c:v>39.267817238204103</c:v>
                </c:pt>
                <c:pt idx="863">
                  <c:v>39.224290909274501</c:v>
                </c:pt>
                <c:pt idx="864">
                  <c:v>39.1808678653179</c:v>
                </c:pt>
                <c:pt idx="865">
                  <c:v>39.137713131685501</c:v>
                </c:pt>
                <c:pt idx="866">
                  <c:v>39.094396999734897</c:v>
                </c:pt>
                <c:pt idx="867">
                  <c:v>39.056476885452298</c:v>
                </c:pt>
                <c:pt idx="868">
                  <c:v>39.0440801386533</c:v>
                </c:pt>
                <c:pt idx="869">
                  <c:v>39.860108548798401</c:v>
                </c:pt>
                <c:pt idx="870">
                  <c:v>49.754392858490498</c:v>
                </c:pt>
                <c:pt idx="871">
                  <c:v>89.806919788074396</c:v>
                </c:pt>
                <c:pt idx="872">
                  <c:v>169.93954629855699</c:v>
                </c:pt>
                <c:pt idx="873">
                  <c:v>191.58510889035</c:v>
                </c:pt>
                <c:pt idx="874">
                  <c:v>192.31882313247499</c:v>
                </c:pt>
                <c:pt idx="875">
                  <c:v>192.44067688214099</c:v>
                </c:pt>
                <c:pt idx="876">
                  <c:v>192.561264490497</c:v>
                </c:pt>
                <c:pt idx="877">
                  <c:v>192.681842159675</c:v>
                </c:pt>
                <c:pt idx="878">
                  <c:v>192.80239454724301</c:v>
                </c:pt>
                <c:pt idx="879">
                  <c:v>192.92294284251301</c:v>
                </c:pt>
                <c:pt idx="880">
                  <c:v>193.04349085692499</c:v>
                </c:pt>
                <c:pt idx="881">
                  <c:v>193.16403489225601</c:v>
                </c:pt>
                <c:pt idx="882">
                  <c:v>193.284576698026</c:v>
                </c:pt>
                <c:pt idx="883">
                  <c:v>193.39173356384899</c:v>
                </c:pt>
                <c:pt idx="884">
                  <c:v>166.13483325179399</c:v>
                </c:pt>
                <c:pt idx="885">
                  <c:v>193.637965287566</c:v>
                </c:pt>
                <c:pt idx="886">
                  <c:v>193.76675646555901</c:v>
                </c:pt>
                <c:pt idx="887">
                  <c:v>193.88730731356401</c:v>
                </c:pt>
                <c:pt idx="888">
                  <c:v>194.00790557537101</c:v>
                </c:pt>
                <c:pt idx="889">
                  <c:v>194.12892108796001</c:v>
                </c:pt>
                <c:pt idx="890">
                  <c:v>194.24911809977101</c:v>
                </c:pt>
                <c:pt idx="891">
                  <c:v>194.37025837908701</c:v>
                </c:pt>
                <c:pt idx="892">
                  <c:v>194.49191126800901</c:v>
                </c:pt>
                <c:pt idx="893">
                  <c:v>194.611125145611</c:v>
                </c:pt>
                <c:pt idx="894">
                  <c:v>194.73113392991601</c:v>
                </c:pt>
                <c:pt idx="895">
                  <c:v>194.851682865432</c:v>
                </c:pt>
                <c:pt idx="896">
                  <c:v>194.97226059500699</c:v>
                </c:pt>
                <c:pt idx="897">
                  <c:v>195.092935539281</c:v>
                </c:pt>
                <c:pt idx="898">
                  <c:v>195.21455572817999</c:v>
                </c:pt>
                <c:pt idx="899">
                  <c:v>195.343129757517</c:v>
                </c:pt>
                <c:pt idx="900">
                  <c:v>195.68288050704101</c:v>
                </c:pt>
                <c:pt idx="901">
                  <c:v>198.63660781601399</c:v>
                </c:pt>
                <c:pt idx="902">
                  <c:v>224.116861396486</c:v>
                </c:pt>
                <c:pt idx="903">
                  <c:v>328.07470060181998</c:v>
                </c:pt>
                <c:pt idx="904">
                  <c:v>366.31560260876103</c:v>
                </c:pt>
                <c:pt idx="905">
                  <c:v>372.13989132450803</c:v>
                </c:pt>
                <c:pt idx="906">
                  <c:v>372.77045485916699</c:v>
                </c:pt>
                <c:pt idx="907">
                  <c:v>373.09505279580202</c:v>
                </c:pt>
                <c:pt idx="908">
                  <c:v>373.40760660579201</c:v>
                </c:pt>
                <c:pt idx="909">
                  <c:v>373.71964957833501</c:v>
                </c:pt>
                <c:pt idx="910">
                  <c:v>373.28231173028001</c:v>
                </c:pt>
                <c:pt idx="911">
                  <c:v>196.783724364726</c:v>
                </c:pt>
                <c:pt idx="912">
                  <c:v>196.90053404694899</c:v>
                </c:pt>
                <c:pt idx="913">
                  <c:v>197.02169751888599</c:v>
                </c:pt>
                <c:pt idx="914">
                  <c:v>197.14195346412001</c:v>
                </c:pt>
                <c:pt idx="915">
                  <c:v>197.26245333446801</c:v>
                </c:pt>
                <c:pt idx="916">
                  <c:v>197.37597797694599</c:v>
                </c:pt>
                <c:pt idx="917">
                  <c:v>193.87741933579099</c:v>
                </c:pt>
                <c:pt idx="918">
                  <c:v>36.972941447151797</c:v>
                </c:pt>
                <c:pt idx="919">
                  <c:v>36.790587902912002</c:v>
                </c:pt>
                <c:pt idx="920">
                  <c:v>36.748171412528201</c:v>
                </c:pt>
                <c:pt idx="921">
                  <c:v>36.707619871518602</c:v>
                </c:pt>
                <c:pt idx="922">
                  <c:v>36.678183200948702</c:v>
                </c:pt>
                <c:pt idx="923">
                  <c:v>36.626491024584702</c:v>
                </c:pt>
                <c:pt idx="924">
                  <c:v>36.578423484860799</c:v>
                </c:pt>
                <c:pt idx="925">
                  <c:v>36.532048003674902</c:v>
                </c:pt>
                <c:pt idx="926">
                  <c:v>36.486996166986401</c:v>
                </c:pt>
                <c:pt idx="927">
                  <c:v>36.444325021829101</c:v>
                </c:pt>
                <c:pt idx="928">
                  <c:v>36.4001347038894</c:v>
                </c:pt>
                <c:pt idx="929">
                  <c:v>36.356260134192198</c:v>
                </c:pt>
                <c:pt idx="930">
                  <c:v>36.312645691198099</c:v>
                </c:pt>
                <c:pt idx="931">
                  <c:v>36.269125520084998</c:v>
                </c:pt>
                <c:pt idx="932">
                  <c:v>36.225662810629899</c:v>
                </c:pt>
                <c:pt idx="933">
                  <c:v>36.182207868126099</c:v>
                </c:pt>
                <c:pt idx="934">
                  <c:v>36.138756691330499</c:v>
                </c:pt>
                <c:pt idx="935">
                  <c:v>36.0953030769452</c:v>
                </c:pt>
                <c:pt idx="936">
                  <c:v>36.051846461164303</c:v>
                </c:pt>
                <c:pt idx="937">
                  <c:v>36.008393373916299</c:v>
                </c:pt>
                <c:pt idx="938">
                  <c:v>35.964937615049401</c:v>
                </c:pt>
                <c:pt idx="939">
                  <c:v>35.921482480831699</c:v>
                </c:pt>
                <c:pt idx="940">
                  <c:v>35.878027484979597</c:v>
                </c:pt>
                <c:pt idx="941">
                  <c:v>35.834573886979904</c:v>
                </c:pt>
                <c:pt idx="942">
                  <c:v>35.791118775563298</c:v>
                </c:pt>
                <c:pt idx="943">
                  <c:v>35.747662962663803</c:v>
                </c:pt>
                <c:pt idx="944">
                  <c:v>35.704208489902904</c:v>
                </c:pt>
                <c:pt idx="945">
                  <c:v>35.660753682832301</c:v>
                </c:pt>
                <c:pt idx="946">
                  <c:v>35.617298956817301</c:v>
                </c:pt>
                <c:pt idx="947">
                  <c:v>35.573844333332197</c:v>
                </c:pt>
                <c:pt idx="948">
                  <c:v>35.530389823520899</c:v>
                </c:pt>
                <c:pt idx="949">
                  <c:v>35.486935411432</c:v>
                </c:pt>
                <c:pt idx="950">
                  <c:v>35.4434810493808</c:v>
                </c:pt>
                <c:pt idx="951">
                  <c:v>35.4000262582015</c:v>
                </c:pt>
                <c:pt idx="952">
                  <c:v>35.356571602646603</c:v>
                </c:pt>
                <c:pt idx="953">
                  <c:v>35.313117015030102</c:v>
                </c:pt>
                <c:pt idx="954">
                  <c:v>35.269662453092799</c:v>
                </c:pt>
                <c:pt idx="955">
                  <c:v>35.226207999623902</c:v>
                </c:pt>
                <c:pt idx="956">
                  <c:v>35.182753560251598</c:v>
                </c:pt>
                <c:pt idx="957">
                  <c:v>35.139298988980698</c:v>
                </c:pt>
                <c:pt idx="958">
                  <c:v>35.095844369001703</c:v>
                </c:pt>
                <c:pt idx="959">
                  <c:v>35.052389812250802</c:v>
                </c:pt>
                <c:pt idx="960">
                  <c:v>35.008935257536798</c:v>
                </c:pt>
                <c:pt idx="961">
                  <c:v>34.965480688219102</c:v>
                </c:pt>
                <c:pt idx="962">
                  <c:v>34.922026226061199</c:v>
                </c:pt>
                <c:pt idx="963">
                  <c:v>34.8785717005929</c:v>
                </c:pt>
                <c:pt idx="964">
                  <c:v>34.835117122519797</c:v>
                </c:pt>
                <c:pt idx="965">
                  <c:v>34.791662533327397</c:v>
                </c:pt>
                <c:pt idx="966">
                  <c:v>34.748207959097599</c:v>
                </c:pt>
                <c:pt idx="967">
                  <c:v>34.704753416870702</c:v>
                </c:pt>
                <c:pt idx="968">
                  <c:v>34.661298890500497</c:v>
                </c:pt>
                <c:pt idx="969">
                  <c:v>34.617844371083699</c:v>
                </c:pt>
                <c:pt idx="970">
                  <c:v>34.5743898196854</c:v>
                </c:pt>
                <c:pt idx="971">
                  <c:v>34.530935263132001</c:v>
                </c:pt>
                <c:pt idx="972">
                  <c:v>34.487480734355898</c:v>
                </c:pt>
                <c:pt idx="973">
                  <c:v>34.444026172786302</c:v>
                </c:pt>
                <c:pt idx="974">
                  <c:v>34.400571614715297</c:v>
                </c:pt>
                <c:pt idx="975">
                  <c:v>34.3571170653831</c:v>
                </c:pt>
                <c:pt idx="976">
                  <c:v>34.313662563902803</c:v>
                </c:pt>
                <c:pt idx="977">
                  <c:v>34.270208047614197</c:v>
                </c:pt>
                <c:pt idx="978">
                  <c:v>34.226753494856801</c:v>
                </c:pt>
                <c:pt idx="979">
                  <c:v>34.1832989362345</c:v>
                </c:pt>
                <c:pt idx="980">
                  <c:v>34.139844381757001</c:v>
                </c:pt>
                <c:pt idx="981">
                  <c:v>34.096389844934897</c:v>
                </c:pt>
                <c:pt idx="982">
                  <c:v>34.052935323766</c:v>
                </c:pt>
                <c:pt idx="983">
                  <c:v>34.009480812091198</c:v>
                </c:pt>
                <c:pt idx="984">
                  <c:v>33.9660263339889</c:v>
                </c:pt>
                <c:pt idx="985">
                  <c:v>33.922571770462902</c:v>
                </c:pt>
                <c:pt idx="986">
                  <c:v>33.879117161558298</c:v>
                </c:pt>
                <c:pt idx="987">
                  <c:v>33.835662596448998</c:v>
                </c:pt>
                <c:pt idx="988">
                  <c:v>33.7922080484636</c:v>
                </c:pt>
                <c:pt idx="989">
                  <c:v>33.748753506159701</c:v>
                </c:pt>
                <c:pt idx="990">
                  <c:v>33.705298999691699</c:v>
                </c:pt>
                <c:pt idx="991">
                  <c:v>33.6618444215867</c:v>
                </c:pt>
                <c:pt idx="992">
                  <c:v>33.618389884532398</c:v>
                </c:pt>
                <c:pt idx="993">
                  <c:v>33.574935348049202</c:v>
                </c:pt>
                <c:pt idx="994">
                  <c:v>33.531480799854798</c:v>
                </c:pt>
                <c:pt idx="995">
                  <c:v>33.488026235680501</c:v>
                </c:pt>
                <c:pt idx="996">
                  <c:v>33.444571684125997</c:v>
                </c:pt>
                <c:pt idx="997">
                  <c:v>33.401117163939404</c:v>
                </c:pt>
                <c:pt idx="998">
                  <c:v>33.357662630643603</c:v>
                </c:pt>
                <c:pt idx="999">
                  <c:v>33.314208088369703</c:v>
                </c:pt>
                <c:pt idx="1000">
                  <c:v>33.270753528368402</c:v>
                </c:pt>
                <c:pt idx="1001">
                  <c:v>33.227298978855998</c:v>
                </c:pt>
                <c:pt idx="1002">
                  <c:v>33.183844434585701</c:v>
                </c:pt>
                <c:pt idx="1003">
                  <c:v>33.140389890977403</c:v>
                </c:pt>
                <c:pt idx="1004">
                  <c:v>33.096935363080199</c:v>
                </c:pt>
                <c:pt idx="1005">
                  <c:v>33.0534808130447</c:v>
                </c:pt>
                <c:pt idx="1006">
                  <c:v>33.010026274649</c:v>
                </c:pt>
                <c:pt idx="1007">
                  <c:v>32.9665717293989</c:v>
                </c:pt>
                <c:pt idx="1008">
                  <c:v>32.923117184030197</c:v>
                </c:pt>
                <c:pt idx="1009">
                  <c:v>32.879662641399101</c:v>
                </c:pt>
                <c:pt idx="1010">
                  <c:v>32.836208099667402</c:v>
                </c:pt>
                <c:pt idx="1011">
                  <c:v>32.792753558787197</c:v>
                </c:pt>
                <c:pt idx="1012">
                  <c:v>32.749299015482897</c:v>
                </c:pt>
                <c:pt idx="1013">
                  <c:v>32.705844474485303</c:v>
                </c:pt>
                <c:pt idx="1014">
                  <c:v>32.662389932060798</c:v>
                </c:pt>
                <c:pt idx="1015">
                  <c:v>32.618935390352497</c:v>
                </c:pt>
                <c:pt idx="1016">
                  <c:v>32.575480848645903</c:v>
                </c:pt>
                <c:pt idx="1017">
                  <c:v>32.532026306362297</c:v>
                </c:pt>
                <c:pt idx="1018">
                  <c:v>32.488571767491699</c:v>
                </c:pt>
                <c:pt idx="1019">
                  <c:v>32.445117229085596</c:v>
                </c:pt>
                <c:pt idx="1020">
                  <c:v>32.401662690350797</c:v>
                </c:pt>
                <c:pt idx="1021">
                  <c:v>32.358208150345398</c:v>
                </c:pt>
                <c:pt idx="1022">
                  <c:v>32.314753608466702</c:v>
                </c:pt>
                <c:pt idx="1023">
                  <c:v>32.271299061905097</c:v>
                </c:pt>
                <c:pt idx="1024">
                  <c:v>32.227844517949798</c:v>
                </c:pt>
                <c:pt idx="1025">
                  <c:v>32.184389979640002</c:v>
                </c:pt>
                <c:pt idx="1026">
                  <c:v>32.140935439308102</c:v>
                </c:pt>
                <c:pt idx="1027">
                  <c:v>32.097480901047398</c:v>
                </c:pt>
                <c:pt idx="1028">
                  <c:v>32.054026369866399</c:v>
                </c:pt>
                <c:pt idx="1029">
                  <c:v>32.010571824605798</c:v>
                </c:pt>
                <c:pt idx="1030">
                  <c:v>31.967117273598699</c:v>
                </c:pt>
                <c:pt idx="1031">
                  <c:v>31.923662728865398</c:v>
                </c:pt>
                <c:pt idx="1032">
                  <c:v>31.880208191669301</c:v>
                </c:pt>
                <c:pt idx="1033">
                  <c:v>31.836753654041001</c:v>
                </c:pt>
                <c:pt idx="1034">
                  <c:v>31.793299117602299</c:v>
                </c:pt>
                <c:pt idx="1035">
                  <c:v>31.7498445827114</c:v>
                </c:pt>
                <c:pt idx="1036">
                  <c:v>31.7063900261169</c:v>
                </c:pt>
                <c:pt idx="1037">
                  <c:v>31.662935479413001</c:v>
                </c:pt>
                <c:pt idx="1038">
                  <c:v>31.619480934502398</c:v>
                </c:pt>
                <c:pt idx="1039">
                  <c:v>31.576026410676199</c:v>
                </c:pt>
                <c:pt idx="1040">
                  <c:v>31.5325718861226</c:v>
                </c:pt>
                <c:pt idx="1041">
                  <c:v>31.489117384396099</c:v>
                </c:pt>
                <c:pt idx="1042">
                  <c:v>31.445662822065401</c:v>
                </c:pt>
                <c:pt idx="1043">
                  <c:v>31.402208323725901</c:v>
                </c:pt>
                <c:pt idx="1044">
                  <c:v>31.3587537292386</c:v>
                </c:pt>
                <c:pt idx="1045">
                  <c:v>31.315299155761</c:v>
                </c:pt>
                <c:pt idx="1046">
                  <c:v>31.271844644304</c:v>
                </c:pt>
                <c:pt idx="1047">
                  <c:v>31.228390126965401</c:v>
                </c:pt>
                <c:pt idx="1048">
                  <c:v>31.1849355949699</c:v>
                </c:pt>
                <c:pt idx="1049">
                  <c:v>31.141481259056199</c:v>
                </c:pt>
                <c:pt idx="1050">
                  <c:v>31.098026755916099</c:v>
                </c:pt>
                <c:pt idx="1051">
                  <c:v>31.054572007450901</c:v>
                </c:pt>
                <c:pt idx="1052">
                  <c:v>31.011117463888802</c:v>
                </c:pt>
                <c:pt idx="1053">
                  <c:v>30.967663163566598</c:v>
                </c:pt>
                <c:pt idx="1054">
                  <c:v>30.924208732064098</c:v>
                </c:pt>
                <c:pt idx="1055">
                  <c:v>30.880754253671</c:v>
                </c:pt>
                <c:pt idx="1056">
                  <c:v>30.837300244492202</c:v>
                </c:pt>
                <c:pt idx="1057">
                  <c:v>30.793845233389799</c:v>
                </c:pt>
                <c:pt idx="1058">
                  <c:v>30.750391470518299</c:v>
                </c:pt>
                <c:pt idx="1059">
                  <c:v>30.7069369096115</c:v>
                </c:pt>
                <c:pt idx="1060">
                  <c:v>30.663482788077999</c:v>
                </c:pt>
                <c:pt idx="1061">
                  <c:v>30.620028489437999</c:v>
                </c:pt>
                <c:pt idx="1062">
                  <c:v>30.576572345525801</c:v>
                </c:pt>
                <c:pt idx="1063">
                  <c:v>30.533117405919199</c:v>
                </c:pt>
                <c:pt idx="1064">
                  <c:v>30.4896628697628</c:v>
                </c:pt>
                <c:pt idx="1065">
                  <c:v>30.4462083246951</c:v>
                </c:pt>
                <c:pt idx="1066">
                  <c:v>30.4027537801352</c:v>
                </c:pt>
                <c:pt idx="1067">
                  <c:v>30.359300617131002</c:v>
                </c:pt>
                <c:pt idx="1068">
                  <c:v>30.315850435879401</c:v>
                </c:pt>
                <c:pt idx="1069">
                  <c:v>30.272392915155301</c:v>
                </c:pt>
                <c:pt idx="1070">
                  <c:v>30.228942071475501</c:v>
                </c:pt>
                <c:pt idx="1071">
                  <c:v>30.1854865931905</c:v>
                </c:pt>
                <c:pt idx="1072">
                  <c:v>30.142027639826701</c:v>
                </c:pt>
                <c:pt idx="1073">
                  <c:v>30.098572044265001</c:v>
                </c:pt>
                <c:pt idx="1074">
                  <c:v>30.055117556783198</c:v>
                </c:pt>
                <c:pt idx="1075">
                  <c:v>30.0116631443254</c:v>
                </c:pt>
                <c:pt idx="1076">
                  <c:v>29.968208564977999</c:v>
                </c:pt>
                <c:pt idx="1077">
                  <c:v>29.924754591111899</c:v>
                </c:pt>
                <c:pt idx="1078">
                  <c:v>29.881300643235001</c:v>
                </c:pt>
                <c:pt idx="1079">
                  <c:v>29.837844962389401</c:v>
                </c:pt>
                <c:pt idx="1080">
                  <c:v>29.794390216699899</c:v>
                </c:pt>
                <c:pt idx="1081">
                  <c:v>29.7509369612021</c:v>
                </c:pt>
                <c:pt idx="1082">
                  <c:v>29.707483787791201</c:v>
                </c:pt>
                <c:pt idx="1083">
                  <c:v>29.6640363480414</c:v>
                </c:pt>
                <c:pt idx="1084">
                  <c:v>29.6206028949169</c:v>
                </c:pt>
                <c:pt idx="1085">
                  <c:v>29.5771302451591</c:v>
                </c:pt>
                <c:pt idx="1086">
                  <c:v>29.5336641629073</c:v>
                </c:pt>
                <c:pt idx="1087">
                  <c:v>29.490208465816298</c:v>
                </c:pt>
                <c:pt idx="1088">
                  <c:v>29.446754742486601</c:v>
                </c:pt>
                <c:pt idx="1089">
                  <c:v>29.4033051735362</c:v>
                </c:pt>
                <c:pt idx="1090">
                  <c:v>29.3598537390003</c:v>
                </c:pt>
                <c:pt idx="1091">
                  <c:v>29.316402092132002</c:v>
                </c:pt>
                <c:pt idx="1092">
                  <c:v>29.272943243897998</c:v>
                </c:pt>
                <c:pt idx="1093">
                  <c:v>29.229481858634902</c:v>
                </c:pt>
                <c:pt idx="1094">
                  <c:v>29.186026666094602</c:v>
                </c:pt>
                <c:pt idx="1095">
                  <c:v>29.142572659416398</c:v>
                </c:pt>
                <c:pt idx="1096">
                  <c:v>29.099119435364099</c:v>
                </c:pt>
                <c:pt idx="1097">
                  <c:v>29.055663298812998</c:v>
                </c:pt>
                <c:pt idx="1098">
                  <c:v>29.012249290378499</c:v>
                </c:pt>
                <c:pt idx="1099">
                  <c:v>28.9687543137074</c:v>
                </c:pt>
                <c:pt idx="1100">
                  <c:v>28.925299360524001</c:v>
                </c:pt>
                <c:pt idx="1101">
                  <c:v>28.8818448103946</c:v>
                </c:pt>
                <c:pt idx="1102">
                  <c:v>28.838390389548699</c:v>
                </c:pt>
                <c:pt idx="1103">
                  <c:v>28.794936344145501</c:v>
                </c:pt>
                <c:pt idx="1104">
                  <c:v>28.751481890760498</c:v>
                </c:pt>
                <c:pt idx="1105">
                  <c:v>28.708026928054899</c:v>
                </c:pt>
                <c:pt idx="1106">
                  <c:v>28.6645722554643</c:v>
                </c:pt>
                <c:pt idx="1107">
                  <c:v>28.621117620509299</c:v>
                </c:pt>
                <c:pt idx="1108">
                  <c:v>28.5776630410653</c:v>
                </c:pt>
                <c:pt idx="1109">
                  <c:v>28.534208623296301</c:v>
                </c:pt>
                <c:pt idx="1110">
                  <c:v>28.4907542907</c:v>
                </c:pt>
                <c:pt idx="1111">
                  <c:v>28.447300735108801</c:v>
                </c:pt>
                <c:pt idx="1112">
                  <c:v>28.403846633803099</c:v>
                </c:pt>
                <c:pt idx="1113">
                  <c:v>28.3603907048143</c:v>
                </c:pt>
                <c:pt idx="1114">
                  <c:v>28.316935814369401</c:v>
                </c:pt>
                <c:pt idx="1115">
                  <c:v>28.273481234866299</c:v>
                </c:pt>
                <c:pt idx="1116">
                  <c:v>28.230026745877499</c:v>
                </c:pt>
                <c:pt idx="1117">
                  <c:v>28.186572194565301</c:v>
                </c:pt>
                <c:pt idx="1118">
                  <c:v>28.143117670452501</c:v>
                </c:pt>
                <c:pt idx="1119">
                  <c:v>28.099663185028799</c:v>
                </c:pt>
                <c:pt idx="1120">
                  <c:v>28.056208548602399</c:v>
                </c:pt>
                <c:pt idx="1121">
                  <c:v>28.012754001973398</c:v>
                </c:pt>
                <c:pt idx="1122">
                  <c:v>27.969299443803202</c:v>
                </c:pt>
                <c:pt idx="1123">
                  <c:v>27.925844932948898</c:v>
                </c:pt>
                <c:pt idx="1124">
                  <c:v>27.882390424462599</c:v>
                </c:pt>
                <c:pt idx="1125">
                  <c:v>27.838935923613199</c:v>
                </c:pt>
                <c:pt idx="1126">
                  <c:v>27.795481507842101</c:v>
                </c:pt>
                <c:pt idx="1127">
                  <c:v>27.752026854912</c:v>
                </c:pt>
                <c:pt idx="1128">
                  <c:v>27.708572204089499</c:v>
                </c:pt>
                <c:pt idx="1129">
                  <c:v>27.665117643619698</c:v>
                </c:pt>
                <c:pt idx="1130">
                  <c:v>27.6216631016676</c:v>
                </c:pt>
                <c:pt idx="1131">
                  <c:v>27.578208570903701</c:v>
                </c:pt>
                <c:pt idx="1132">
                  <c:v>27.534754105436502</c:v>
                </c:pt>
                <c:pt idx="1133">
                  <c:v>27.49129963507</c:v>
                </c:pt>
                <c:pt idx="1134">
                  <c:v>27.447844947354799</c:v>
                </c:pt>
                <c:pt idx="1135">
                  <c:v>27.404390397301</c:v>
                </c:pt>
                <c:pt idx="1136">
                  <c:v>27.3609358531174</c:v>
                </c:pt>
                <c:pt idx="1137">
                  <c:v>27.317481311037501</c:v>
                </c:pt>
                <c:pt idx="1138">
                  <c:v>27.274026768734299</c:v>
                </c:pt>
                <c:pt idx="1139">
                  <c:v>27.2305722290976</c:v>
                </c:pt>
                <c:pt idx="1140">
                  <c:v>27.187117686887198</c:v>
                </c:pt>
                <c:pt idx="1141">
                  <c:v>27.143663148781702</c:v>
                </c:pt>
                <c:pt idx="1142">
                  <c:v>27.1002086064995</c:v>
                </c:pt>
                <c:pt idx="1143">
                  <c:v>27.074082567897999</c:v>
                </c:pt>
                <c:pt idx="1144">
                  <c:v>27.013340374042301</c:v>
                </c:pt>
                <c:pt idx="1145">
                  <c:v>26.9698545377335</c:v>
                </c:pt>
                <c:pt idx="1146">
                  <c:v>26.926390443671</c:v>
                </c:pt>
                <c:pt idx="1147">
                  <c:v>26.882935893903198</c:v>
                </c:pt>
                <c:pt idx="1148">
                  <c:v>26.8394817476489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F52-4C3C-A205-3622AD9D3587}"/>
            </c:ext>
          </c:extLst>
        </c:ser>
        <c:ser>
          <c:idx val="3"/>
          <c:order val="2"/>
          <c:tx>
            <c:strRef>
              <c:f>df!$F$2</c:f>
              <c:strCache>
                <c:ptCount val="1"/>
                <c:pt idx="0">
                  <c:v>inf_day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df!$F$3:$F$1151</c:f>
              <c:numCache>
                <c:formatCode>General</c:formatCode>
                <c:ptCount val="1149"/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15</c:v>
                </c:pt>
                <c:pt idx="28">
                  <c:v>12</c:v>
                </c:pt>
                <c:pt idx="29">
                  <c:v>17</c:v>
                </c:pt>
                <c:pt idx="30">
                  <c:v>14</c:v>
                </c:pt>
                <c:pt idx="31">
                  <c:v>4</c:v>
                </c:pt>
                <c:pt idx="32">
                  <c:v>14</c:v>
                </c:pt>
                <c:pt idx="33">
                  <c:v>7</c:v>
                </c:pt>
                <c:pt idx="34">
                  <c:v>4</c:v>
                </c:pt>
                <c:pt idx="35">
                  <c:v>24</c:v>
                </c:pt>
                <c:pt idx="36">
                  <c:v>18</c:v>
                </c:pt>
                <c:pt idx="37">
                  <c:v>1</c:v>
                </c:pt>
                <c:pt idx="38">
                  <c:v>18</c:v>
                </c:pt>
                <c:pt idx="39">
                  <c:v>12</c:v>
                </c:pt>
                <c:pt idx="40">
                  <c:v>17</c:v>
                </c:pt>
                <c:pt idx="41">
                  <c:v>27</c:v>
                </c:pt>
                <c:pt idx="42">
                  <c:v>7</c:v>
                </c:pt>
                <c:pt idx="43">
                  <c:v>16</c:v>
                </c:pt>
                <c:pt idx="44">
                  <c:v>15</c:v>
                </c:pt>
                <c:pt idx="45">
                  <c:v>20</c:v>
                </c:pt>
                <c:pt idx="46">
                  <c:v>11</c:v>
                </c:pt>
                <c:pt idx="47">
                  <c:v>12</c:v>
                </c:pt>
                <c:pt idx="48">
                  <c:v>16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27</c:v>
                </c:pt>
                <c:pt idx="53">
                  <c:v>10</c:v>
                </c:pt>
                <c:pt idx="54">
                  <c:v>33</c:v>
                </c:pt>
                <c:pt idx="55">
                  <c:v>19</c:v>
                </c:pt>
                <c:pt idx="56">
                  <c:v>30</c:v>
                </c:pt>
                <c:pt idx="57">
                  <c:v>23</c:v>
                </c:pt>
                <c:pt idx="58">
                  <c:v>26</c:v>
                </c:pt>
                <c:pt idx="59">
                  <c:v>16</c:v>
                </c:pt>
                <c:pt idx="60">
                  <c:v>21</c:v>
                </c:pt>
                <c:pt idx="61">
                  <c:v>42</c:v>
                </c:pt>
                <c:pt idx="62">
                  <c:v>52</c:v>
                </c:pt>
                <c:pt idx="63">
                  <c:v>42</c:v>
                </c:pt>
                <c:pt idx="64">
                  <c:v>59</c:v>
                </c:pt>
                <c:pt idx="65">
                  <c:v>63</c:v>
                </c:pt>
                <c:pt idx="66">
                  <c:v>23</c:v>
                </c:pt>
                <c:pt idx="67">
                  <c:v>44</c:v>
                </c:pt>
                <c:pt idx="68">
                  <c:v>112</c:v>
                </c:pt>
                <c:pt idx="69">
                  <c:v>65</c:v>
                </c:pt>
                <c:pt idx="70">
                  <c:v>32</c:v>
                </c:pt>
                <c:pt idx="71">
                  <c:v>69</c:v>
                </c:pt>
                <c:pt idx="72">
                  <c:v>37</c:v>
                </c:pt>
                <c:pt idx="73">
                  <c:v>37</c:v>
                </c:pt>
                <c:pt idx="74">
                  <c:v>60</c:v>
                </c:pt>
                <c:pt idx="75">
                  <c:v>59</c:v>
                </c:pt>
                <c:pt idx="76">
                  <c:v>110</c:v>
                </c:pt>
                <c:pt idx="77">
                  <c:v>100</c:v>
                </c:pt>
                <c:pt idx="78">
                  <c:v>105</c:v>
                </c:pt>
                <c:pt idx="79">
                  <c:v>98</c:v>
                </c:pt>
                <c:pt idx="80">
                  <c:v>63</c:v>
                </c:pt>
                <c:pt idx="81">
                  <c:v>95</c:v>
                </c:pt>
                <c:pt idx="82">
                  <c:v>51</c:v>
                </c:pt>
                <c:pt idx="83">
                  <c:v>41</c:v>
                </c:pt>
                <c:pt idx="84">
                  <c:v>95</c:v>
                </c:pt>
                <c:pt idx="85">
                  <c:v>95</c:v>
                </c:pt>
                <c:pt idx="86">
                  <c:v>75</c:v>
                </c:pt>
                <c:pt idx="87">
                  <c:v>61</c:v>
                </c:pt>
                <c:pt idx="88">
                  <c:v>44</c:v>
                </c:pt>
                <c:pt idx="89">
                  <c:v>69</c:v>
                </c:pt>
                <c:pt idx="90">
                  <c:v>37</c:v>
                </c:pt>
                <c:pt idx="91">
                  <c:v>45</c:v>
                </c:pt>
                <c:pt idx="92">
                  <c:v>58</c:v>
                </c:pt>
                <c:pt idx="93">
                  <c:v>55</c:v>
                </c:pt>
                <c:pt idx="94">
                  <c:v>35</c:v>
                </c:pt>
                <c:pt idx="95">
                  <c:v>73</c:v>
                </c:pt>
                <c:pt idx="96">
                  <c:v>45</c:v>
                </c:pt>
                <c:pt idx="97">
                  <c:v>57</c:v>
                </c:pt>
                <c:pt idx="98">
                  <c:v>35</c:v>
                </c:pt>
                <c:pt idx="99">
                  <c:v>51</c:v>
                </c:pt>
                <c:pt idx="100">
                  <c:v>26</c:v>
                </c:pt>
                <c:pt idx="101">
                  <c:v>38</c:v>
                </c:pt>
                <c:pt idx="102">
                  <c:v>27</c:v>
                </c:pt>
                <c:pt idx="103">
                  <c:v>28</c:v>
                </c:pt>
                <c:pt idx="104">
                  <c:v>35</c:v>
                </c:pt>
                <c:pt idx="105">
                  <c:v>26</c:v>
                </c:pt>
                <c:pt idx="106">
                  <c:v>16</c:v>
                </c:pt>
                <c:pt idx="107">
                  <c:v>31</c:v>
                </c:pt>
                <c:pt idx="108">
                  <c:v>12</c:v>
                </c:pt>
                <c:pt idx="109">
                  <c:v>34</c:v>
                </c:pt>
                <c:pt idx="110">
                  <c:v>36</c:v>
                </c:pt>
                <c:pt idx="111">
                  <c:v>27</c:v>
                </c:pt>
                <c:pt idx="112">
                  <c:v>18</c:v>
                </c:pt>
                <c:pt idx="113">
                  <c:v>30</c:v>
                </c:pt>
                <c:pt idx="114">
                  <c:v>19</c:v>
                </c:pt>
                <c:pt idx="115">
                  <c:v>16</c:v>
                </c:pt>
                <c:pt idx="116">
                  <c:v>17</c:v>
                </c:pt>
                <c:pt idx="117">
                  <c:v>32</c:v>
                </c:pt>
                <c:pt idx="118">
                  <c:v>48</c:v>
                </c:pt>
                <c:pt idx="119">
                  <c:v>20</c:v>
                </c:pt>
                <c:pt idx="120">
                  <c:v>28</c:v>
                </c:pt>
                <c:pt idx="121">
                  <c:v>36</c:v>
                </c:pt>
                <c:pt idx="122">
                  <c:v>15</c:v>
                </c:pt>
                <c:pt idx="123">
                  <c:v>13</c:v>
                </c:pt>
                <c:pt idx="124">
                  <c:v>40</c:v>
                </c:pt>
                <c:pt idx="125">
                  <c:v>42</c:v>
                </c:pt>
                <c:pt idx="126">
                  <c:v>33</c:v>
                </c:pt>
                <c:pt idx="127">
                  <c:v>36</c:v>
                </c:pt>
                <c:pt idx="128">
                  <c:v>37</c:v>
                </c:pt>
                <c:pt idx="129">
                  <c:v>1</c:v>
                </c:pt>
                <c:pt idx="130">
                  <c:v>4</c:v>
                </c:pt>
                <c:pt idx="131">
                  <c:v>30</c:v>
                </c:pt>
                <c:pt idx="132">
                  <c:v>20</c:v>
                </c:pt>
                <c:pt idx="133">
                  <c:v>19</c:v>
                </c:pt>
                <c:pt idx="134">
                  <c:v>20</c:v>
                </c:pt>
                <c:pt idx="135">
                  <c:v>33</c:v>
                </c:pt>
                <c:pt idx="136">
                  <c:v>21</c:v>
                </c:pt>
                <c:pt idx="137">
                  <c:v>19</c:v>
                </c:pt>
                <c:pt idx="138">
                  <c:v>37</c:v>
                </c:pt>
                <c:pt idx="139">
                  <c:v>32</c:v>
                </c:pt>
                <c:pt idx="140">
                  <c:v>39</c:v>
                </c:pt>
                <c:pt idx="141">
                  <c:v>34</c:v>
                </c:pt>
                <c:pt idx="142">
                  <c:v>47</c:v>
                </c:pt>
                <c:pt idx="143">
                  <c:v>25</c:v>
                </c:pt>
                <c:pt idx="144">
                  <c:v>27</c:v>
                </c:pt>
                <c:pt idx="145">
                  <c:v>37</c:v>
                </c:pt>
                <c:pt idx="146">
                  <c:v>35</c:v>
                </c:pt>
                <c:pt idx="147">
                  <c:v>36</c:v>
                </c:pt>
                <c:pt idx="148">
                  <c:v>34</c:v>
                </c:pt>
                <c:pt idx="149">
                  <c:v>50</c:v>
                </c:pt>
                <c:pt idx="150">
                  <c:v>24</c:v>
                </c:pt>
                <c:pt idx="151">
                  <c:v>41</c:v>
                </c:pt>
                <c:pt idx="152">
                  <c:v>28</c:v>
                </c:pt>
                <c:pt idx="153">
                  <c:v>30</c:v>
                </c:pt>
                <c:pt idx="154">
                  <c:v>24</c:v>
                </c:pt>
                <c:pt idx="155">
                  <c:v>22</c:v>
                </c:pt>
                <c:pt idx="156">
                  <c:v>32</c:v>
                </c:pt>
                <c:pt idx="157">
                  <c:v>3</c:v>
                </c:pt>
                <c:pt idx="158">
                  <c:v>24</c:v>
                </c:pt>
                <c:pt idx="159">
                  <c:v>23</c:v>
                </c:pt>
                <c:pt idx="160">
                  <c:v>26</c:v>
                </c:pt>
                <c:pt idx="161">
                  <c:v>34</c:v>
                </c:pt>
                <c:pt idx="162">
                  <c:v>21</c:v>
                </c:pt>
                <c:pt idx="163">
                  <c:v>25</c:v>
                </c:pt>
                <c:pt idx="164">
                  <c:v>21</c:v>
                </c:pt>
                <c:pt idx="165">
                  <c:v>20</c:v>
                </c:pt>
                <c:pt idx="166">
                  <c:v>27</c:v>
                </c:pt>
                <c:pt idx="167">
                  <c:v>18</c:v>
                </c:pt>
                <c:pt idx="168">
                  <c:v>38</c:v>
                </c:pt>
                <c:pt idx="169">
                  <c:v>32</c:v>
                </c:pt>
                <c:pt idx="170">
                  <c:v>21</c:v>
                </c:pt>
                <c:pt idx="171">
                  <c:v>14</c:v>
                </c:pt>
                <c:pt idx="172">
                  <c:v>19</c:v>
                </c:pt>
                <c:pt idx="173">
                  <c:v>29</c:v>
                </c:pt>
                <c:pt idx="174">
                  <c:v>27</c:v>
                </c:pt>
                <c:pt idx="175">
                  <c:v>34</c:v>
                </c:pt>
                <c:pt idx="176">
                  <c:v>42</c:v>
                </c:pt>
                <c:pt idx="177">
                  <c:v>39</c:v>
                </c:pt>
                <c:pt idx="178">
                  <c:v>24</c:v>
                </c:pt>
                <c:pt idx="179">
                  <c:v>23</c:v>
                </c:pt>
                <c:pt idx="180">
                  <c:v>25</c:v>
                </c:pt>
                <c:pt idx="181">
                  <c:v>32</c:v>
                </c:pt>
                <c:pt idx="182">
                  <c:v>44</c:v>
                </c:pt>
                <c:pt idx="183">
                  <c:v>41</c:v>
                </c:pt>
                <c:pt idx="184">
                  <c:v>37</c:v>
                </c:pt>
                <c:pt idx="185">
                  <c:v>14</c:v>
                </c:pt>
                <c:pt idx="186">
                  <c:v>34</c:v>
                </c:pt>
                <c:pt idx="187">
                  <c:v>30</c:v>
                </c:pt>
                <c:pt idx="188">
                  <c:v>38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58</c:v>
                </c:pt>
                <c:pt idx="193">
                  <c:v>50</c:v>
                </c:pt>
                <c:pt idx="194">
                  <c:v>49</c:v>
                </c:pt>
                <c:pt idx="195">
                  <c:v>37</c:v>
                </c:pt>
                <c:pt idx="196">
                  <c:v>45</c:v>
                </c:pt>
                <c:pt idx="197">
                  <c:v>56</c:v>
                </c:pt>
                <c:pt idx="198">
                  <c:v>63</c:v>
                </c:pt>
                <c:pt idx="199">
                  <c:v>61</c:v>
                </c:pt>
                <c:pt idx="200">
                  <c:v>64</c:v>
                </c:pt>
                <c:pt idx="201">
                  <c:v>64</c:v>
                </c:pt>
                <c:pt idx="202">
                  <c:v>66</c:v>
                </c:pt>
                <c:pt idx="203">
                  <c:v>75</c:v>
                </c:pt>
                <c:pt idx="204">
                  <c:v>86</c:v>
                </c:pt>
                <c:pt idx="205">
                  <c:v>89</c:v>
                </c:pt>
                <c:pt idx="206">
                  <c:v>98</c:v>
                </c:pt>
                <c:pt idx="207">
                  <c:v>85</c:v>
                </c:pt>
                <c:pt idx="208">
                  <c:v>98</c:v>
                </c:pt>
                <c:pt idx="209">
                  <c:v>97</c:v>
                </c:pt>
                <c:pt idx="210">
                  <c:v>109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116</c:v>
                </c:pt>
                <c:pt idx="215">
                  <c:v>115</c:v>
                </c:pt>
                <c:pt idx="216">
                  <c:v>110</c:v>
                </c:pt>
                <c:pt idx="217">
                  <c:v>117</c:v>
                </c:pt>
                <c:pt idx="218">
                  <c:v>119</c:v>
                </c:pt>
                <c:pt idx="219">
                  <c:v>117</c:v>
                </c:pt>
                <c:pt idx="220">
                  <c:v>120</c:v>
                </c:pt>
                <c:pt idx="221">
                  <c:v>126</c:v>
                </c:pt>
                <c:pt idx="222">
                  <c:v>120</c:v>
                </c:pt>
                <c:pt idx="223">
                  <c:v>118</c:v>
                </c:pt>
                <c:pt idx="224">
                  <c:v>127</c:v>
                </c:pt>
                <c:pt idx="225">
                  <c:v>128</c:v>
                </c:pt>
                <c:pt idx="226">
                  <c:v>85</c:v>
                </c:pt>
                <c:pt idx="227">
                  <c:v>129</c:v>
                </c:pt>
                <c:pt idx="228">
                  <c:v>130</c:v>
                </c:pt>
                <c:pt idx="229">
                  <c:v>137</c:v>
                </c:pt>
                <c:pt idx="230">
                  <c:v>148</c:v>
                </c:pt>
                <c:pt idx="231">
                  <c:v>152</c:v>
                </c:pt>
                <c:pt idx="232">
                  <c:v>150</c:v>
                </c:pt>
                <c:pt idx="233">
                  <c:v>160</c:v>
                </c:pt>
                <c:pt idx="234">
                  <c:v>170</c:v>
                </c:pt>
                <c:pt idx="235">
                  <c:v>167</c:v>
                </c:pt>
                <c:pt idx="236">
                  <c:v>165</c:v>
                </c:pt>
                <c:pt idx="237">
                  <c:v>163</c:v>
                </c:pt>
                <c:pt idx="238">
                  <c:v>169</c:v>
                </c:pt>
                <c:pt idx="239">
                  <c:v>167</c:v>
                </c:pt>
                <c:pt idx="240">
                  <c:v>169</c:v>
                </c:pt>
                <c:pt idx="241">
                  <c:v>170</c:v>
                </c:pt>
                <c:pt idx="242">
                  <c:v>175</c:v>
                </c:pt>
                <c:pt idx="243">
                  <c:v>178</c:v>
                </c:pt>
                <c:pt idx="244">
                  <c:v>180</c:v>
                </c:pt>
                <c:pt idx="245">
                  <c:v>185</c:v>
                </c:pt>
                <c:pt idx="246">
                  <c:v>195</c:v>
                </c:pt>
                <c:pt idx="247">
                  <c:v>194</c:v>
                </c:pt>
                <c:pt idx="248">
                  <c:v>195</c:v>
                </c:pt>
                <c:pt idx="249">
                  <c:v>195</c:v>
                </c:pt>
                <c:pt idx="250">
                  <c:v>199</c:v>
                </c:pt>
                <c:pt idx="251">
                  <c:v>199</c:v>
                </c:pt>
                <c:pt idx="252">
                  <c:v>198</c:v>
                </c:pt>
                <c:pt idx="253">
                  <c:v>880</c:v>
                </c:pt>
                <c:pt idx="254">
                  <c:v>250</c:v>
                </c:pt>
                <c:pt idx="255">
                  <c:v>284</c:v>
                </c:pt>
                <c:pt idx="256">
                  <c:v>335</c:v>
                </c:pt>
                <c:pt idx="257">
                  <c:v>271</c:v>
                </c:pt>
                <c:pt idx="258">
                  <c:v>297</c:v>
                </c:pt>
                <c:pt idx="259">
                  <c:v>330</c:v>
                </c:pt>
                <c:pt idx="260">
                  <c:v>329</c:v>
                </c:pt>
                <c:pt idx="261">
                  <c:v>328</c:v>
                </c:pt>
                <c:pt idx="262">
                  <c:v>348</c:v>
                </c:pt>
                <c:pt idx="263">
                  <c:v>359</c:v>
                </c:pt>
                <c:pt idx="264">
                  <c:v>357</c:v>
                </c:pt>
                <c:pt idx="265">
                  <c:v>375</c:v>
                </c:pt>
                <c:pt idx="266">
                  <c:v>393</c:v>
                </c:pt>
                <c:pt idx="267">
                  <c:v>395</c:v>
                </c:pt>
                <c:pt idx="268">
                  <c:v>394</c:v>
                </c:pt>
                <c:pt idx="269">
                  <c:v>398</c:v>
                </c:pt>
                <c:pt idx="270">
                  <c:v>416</c:v>
                </c:pt>
                <c:pt idx="271">
                  <c:v>442</c:v>
                </c:pt>
                <c:pt idx="272">
                  <c:v>416</c:v>
                </c:pt>
                <c:pt idx="273">
                  <c:v>425</c:v>
                </c:pt>
                <c:pt idx="274">
                  <c:v>398</c:v>
                </c:pt>
                <c:pt idx="275">
                  <c:v>396</c:v>
                </c:pt>
                <c:pt idx="276">
                  <c:v>394</c:v>
                </c:pt>
                <c:pt idx="277">
                  <c:v>395</c:v>
                </c:pt>
                <c:pt idx="278">
                  <c:v>392</c:v>
                </c:pt>
                <c:pt idx="279">
                  <c:v>303</c:v>
                </c:pt>
                <c:pt idx="280">
                  <c:v>270</c:v>
                </c:pt>
                <c:pt idx="281">
                  <c:v>205</c:v>
                </c:pt>
                <c:pt idx="282">
                  <c:v>245</c:v>
                </c:pt>
                <c:pt idx="283">
                  <c:v>195</c:v>
                </c:pt>
                <c:pt idx="284">
                  <c:v>242</c:v>
                </c:pt>
                <c:pt idx="285">
                  <c:v>261</c:v>
                </c:pt>
                <c:pt idx="286">
                  <c:v>167</c:v>
                </c:pt>
                <c:pt idx="287">
                  <c:v>183</c:v>
                </c:pt>
                <c:pt idx="288">
                  <c:v>205</c:v>
                </c:pt>
                <c:pt idx="289">
                  <c:v>239</c:v>
                </c:pt>
                <c:pt idx="290">
                  <c:v>229</c:v>
                </c:pt>
                <c:pt idx="291">
                  <c:v>245</c:v>
                </c:pt>
                <c:pt idx="292">
                  <c:v>199</c:v>
                </c:pt>
                <c:pt idx="293">
                  <c:v>274</c:v>
                </c:pt>
                <c:pt idx="294">
                  <c:v>184</c:v>
                </c:pt>
                <c:pt idx="295">
                  <c:v>271</c:v>
                </c:pt>
                <c:pt idx="296">
                  <c:v>210</c:v>
                </c:pt>
                <c:pt idx="297">
                  <c:v>183</c:v>
                </c:pt>
                <c:pt idx="298">
                  <c:v>197</c:v>
                </c:pt>
                <c:pt idx="299">
                  <c:v>132</c:v>
                </c:pt>
                <c:pt idx="300">
                  <c:v>195</c:v>
                </c:pt>
                <c:pt idx="301">
                  <c:v>163</c:v>
                </c:pt>
                <c:pt idx="302">
                  <c:v>181</c:v>
                </c:pt>
                <c:pt idx="303">
                  <c:v>92</c:v>
                </c:pt>
                <c:pt idx="304">
                  <c:v>145</c:v>
                </c:pt>
                <c:pt idx="305">
                  <c:v>63</c:v>
                </c:pt>
                <c:pt idx="306">
                  <c:v>98</c:v>
                </c:pt>
                <c:pt idx="307">
                  <c:v>136</c:v>
                </c:pt>
                <c:pt idx="308">
                  <c:v>171</c:v>
                </c:pt>
                <c:pt idx="309">
                  <c:v>150</c:v>
                </c:pt>
                <c:pt idx="310">
                  <c:v>165</c:v>
                </c:pt>
                <c:pt idx="311">
                  <c:v>115</c:v>
                </c:pt>
                <c:pt idx="312">
                  <c:v>42</c:v>
                </c:pt>
                <c:pt idx="313">
                  <c:v>101</c:v>
                </c:pt>
                <c:pt idx="314">
                  <c:v>124</c:v>
                </c:pt>
                <c:pt idx="315">
                  <c:v>163</c:v>
                </c:pt>
                <c:pt idx="316">
                  <c:v>83</c:v>
                </c:pt>
                <c:pt idx="317">
                  <c:v>93</c:v>
                </c:pt>
                <c:pt idx="318">
                  <c:v>40</c:v>
                </c:pt>
                <c:pt idx="319">
                  <c:v>81</c:v>
                </c:pt>
                <c:pt idx="320">
                  <c:v>76</c:v>
                </c:pt>
                <c:pt idx="321">
                  <c:v>65</c:v>
                </c:pt>
                <c:pt idx="322">
                  <c:v>115</c:v>
                </c:pt>
                <c:pt idx="323">
                  <c:v>111</c:v>
                </c:pt>
                <c:pt idx="324">
                  <c:v>104</c:v>
                </c:pt>
                <c:pt idx="325">
                  <c:v>58</c:v>
                </c:pt>
                <c:pt idx="326">
                  <c:v>59</c:v>
                </c:pt>
                <c:pt idx="327">
                  <c:v>70</c:v>
                </c:pt>
                <c:pt idx="328">
                  <c:v>115</c:v>
                </c:pt>
                <c:pt idx="329">
                  <c:v>91</c:v>
                </c:pt>
                <c:pt idx="330">
                  <c:v>115</c:v>
                </c:pt>
                <c:pt idx="331">
                  <c:v>111</c:v>
                </c:pt>
                <c:pt idx="332">
                  <c:v>117</c:v>
                </c:pt>
                <c:pt idx="333">
                  <c:v>54</c:v>
                </c:pt>
                <c:pt idx="334">
                  <c:v>63</c:v>
                </c:pt>
                <c:pt idx="335">
                  <c:v>72</c:v>
                </c:pt>
                <c:pt idx="336">
                  <c:v>75</c:v>
                </c:pt>
                <c:pt idx="337">
                  <c:v>96</c:v>
                </c:pt>
                <c:pt idx="338">
                  <c:v>94</c:v>
                </c:pt>
                <c:pt idx="339">
                  <c:v>99</c:v>
                </c:pt>
                <c:pt idx="340">
                  <c:v>89</c:v>
                </c:pt>
                <c:pt idx="341">
                  <c:v>92</c:v>
                </c:pt>
                <c:pt idx="342">
                  <c:v>90</c:v>
                </c:pt>
                <c:pt idx="343">
                  <c:v>97</c:v>
                </c:pt>
                <c:pt idx="344">
                  <c:v>94</c:v>
                </c:pt>
                <c:pt idx="345">
                  <c:v>98</c:v>
                </c:pt>
                <c:pt idx="346">
                  <c:v>89</c:v>
                </c:pt>
                <c:pt idx="347">
                  <c:v>53</c:v>
                </c:pt>
                <c:pt idx="348">
                  <c:v>34</c:v>
                </c:pt>
                <c:pt idx="349">
                  <c:v>75</c:v>
                </c:pt>
                <c:pt idx="350">
                  <c:v>94</c:v>
                </c:pt>
                <c:pt idx="351">
                  <c:v>97</c:v>
                </c:pt>
                <c:pt idx="352">
                  <c:v>95</c:v>
                </c:pt>
                <c:pt idx="353">
                  <c:v>92</c:v>
                </c:pt>
                <c:pt idx="354">
                  <c:v>52</c:v>
                </c:pt>
                <c:pt idx="355">
                  <c:v>66</c:v>
                </c:pt>
                <c:pt idx="356">
                  <c:v>68</c:v>
                </c:pt>
                <c:pt idx="357">
                  <c:v>73</c:v>
                </c:pt>
                <c:pt idx="358">
                  <c:v>70</c:v>
                </c:pt>
                <c:pt idx="359">
                  <c:v>69</c:v>
                </c:pt>
                <c:pt idx="360">
                  <c:v>68</c:v>
                </c:pt>
                <c:pt idx="361">
                  <c:v>63</c:v>
                </c:pt>
                <c:pt idx="362">
                  <c:v>73</c:v>
                </c:pt>
                <c:pt idx="363">
                  <c:v>76</c:v>
                </c:pt>
                <c:pt idx="364">
                  <c:v>69</c:v>
                </c:pt>
                <c:pt idx="365">
                  <c:v>71</c:v>
                </c:pt>
                <c:pt idx="366">
                  <c:v>46</c:v>
                </c:pt>
                <c:pt idx="367">
                  <c:v>51</c:v>
                </c:pt>
                <c:pt idx="368">
                  <c:v>67</c:v>
                </c:pt>
                <c:pt idx="369">
                  <c:v>77</c:v>
                </c:pt>
                <c:pt idx="370">
                  <c:v>89</c:v>
                </c:pt>
                <c:pt idx="371">
                  <c:v>91</c:v>
                </c:pt>
                <c:pt idx="372">
                  <c:v>81</c:v>
                </c:pt>
                <c:pt idx="373">
                  <c:v>79</c:v>
                </c:pt>
                <c:pt idx="374">
                  <c:v>51</c:v>
                </c:pt>
                <c:pt idx="375">
                  <c:v>50</c:v>
                </c:pt>
                <c:pt idx="376">
                  <c:v>44</c:v>
                </c:pt>
                <c:pt idx="377">
                  <c:v>67</c:v>
                </c:pt>
                <c:pt idx="378">
                  <c:v>70</c:v>
                </c:pt>
                <c:pt idx="379">
                  <c:v>67</c:v>
                </c:pt>
                <c:pt idx="380">
                  <c:v>66</c:v>
                </c:pt>
                <c:pt idx="381">
                  <c:v>49</c:v>
                </c:pt>
                <c:pt idx="382">
                  <c:v>59</c:v>
                </c:pt>
                <c:pt idx="383">
                  <c:v>51</c:v>
                </c:pt>
                <c:pt idx="384">
                  <c:v>70</c:v>
                </c:pt>
                <c:pt idx="385">
                  <c:v>73</c:v>
                </c:pt>
                <c:pt idx="386">
                  <c:v>71</c:v>
                </c:pt>
                <c:pt idx="387">
                  <c:v>69</c:v>
                </c:pt>
                <c:pt idx="388">
                  <c:v>49</c:v>
                </c:pt>
                <c:pt idx="389">
                  <c:v>55</c:v>
                </c:pt>
                <c:pt idx="390">
                  <c:v>59</c:v>
                </c:pt>
                <c:pt idx="391">
                  <c:v>59</c:v>
                </c:pt>
                <c:pt idx="392">
                  <c:v>69</c:v>
                </c:pt>
                <c:pt idx="393">
                  <c:v>78</c:v>
                </c:pt>
                <c:pt idx="394">
                  <c:v>51</c:v>
                </c:pt>
                <c:pt idx="395">
                  <c:v>45</c:v>
                </c:pt>
                <c:pt idx="396">
                  <c:v>52</c:v>
                </c:pt>
                <c:pt idx="397">
                  <c:v>65</c:v>
                </c:pt>
                <c:pt idx="398">
                  <c:v>69</c:v>
                </c:pt>
                <c:pt idx="399">
                  <c:v>72</c:v>
                </c:pt>
                <c:pt idx="400">
                  <c:v>90</c:v>
                </c:pt>
                <c:pt idx="401">
                  <c:v>77</c:v>
                </c:pt>
                <c:pt idx="402">
                  <c:v>69</c:v>
                </c:pt>
                <c:pt idx="403">
                  <c:v>51</c:v>
                </c:pt>
                <c:pt idx="404">
                  <c:v>35</c:v>
                </c:pt>
                <c:pt idx="405">
                  <c:v>49</c:v>
                </c:pt>
                <c:pt idx="406">
                  <c:v>40</c:v>
                </c:pt>
                <c:pt idx="407">
                  <c:v>57</c:v>
                </c:pt>
                <c:pt idx="408">
                  <c:v>53</c:v>
                </c:pt>
                <c:pt idx="409">
                  <c:v>52</c:v>
                </c:pt>
                <c:pt idx="410">
                  <c:v>51</c:v>
                </c:pt>
                <c:pt idx="411">
                  <c:v>55</c:v>
                </c:pt>
                <c:pt idx="412">
                  <c:v>32</c:v>
                </c:pt>
                <c:pt idx="413">
                  <c:v>57</c:v>
                </c:pt>
                <c:pt idx="414">
                  <c:v>65</c:v>
                </c:pt>
                <c:pt idx="415">
                  <c:v>67</c:v>
                </c:pt>
                <c:pt idx="416">
                  <c:v>51</c:v>
                </c:pt>
                <c:pt idx="417">
                  <c:v>59</c:v>
                </c:pt>
                <c:pt idx="418">
                  <c:v>54</c:v>
                </c:pt>
                <c:pt idx="419">
                  <c:v>35</c:v>
                </c:pt>
                <c:pt idx="420">
                  <c:v>38</c:v>
                </c:pt>
                <c:pt idx="421">
                  <c:v>52</c:v>
                </c:pt>
                <c:pt idx="422">
                  <c:v>33</c:v>
                </c:pt>
                <c:pt idx="423">
                  <c:v>25</c:v>
                </c:pt>
                <c:pt idx="424">
                  <c:v>51</c:v>
                </c:pt>
                <c:pt idx="425">
                  <c:v>50</c:v>
                </c:pt>
                <c:pt idx="426">
                  <c:v>52</c:v>
                </c:pt>
                <c:pt idx="427">
                  <c:v>53</c:v>
                </c:pt>
                <c:pt idx="428">
                  <c:v>35</c:v>
                </c:pt>
                <c:pt idx="429">
                  <c:v>35</c:v>
                </c:pt>
                <c:pt idx="430">
                  <c:v>20</c:v>
                </c:pt>
                <c:pt idx="431">
                  <c:v>47</c:v>
                </c:pt>
                <c:pt idx="432">
                  <c:v>43</c:v>
                </c:pt>
                <c:pt idx="433">
                  <c:v>45</c:v>
                </c:pt>
                <c:pt idx="434">
                  <c:v>41</c:v>
                </c:pt>
                <c:pt idx="435">
                  <c:v>39</c:v>
                </c:pt>
                <c:pt idx="436">
                  <c:v>39</c:v>
                </c:pt>
                <c:pt idx="437">
                  <c:v>33</c:v>
                </c:pt>
                <c:pt idx="438">
                  <c:v>43</c:v>
                </c:pt>
                <c:pt idx="439">
                  <c:v>45</c:v>
                </c:pt>
                <c:pt idx="440">
                  <c:v>48</c:v>
                </c:pt>
                <c:pt idx="441">
                  <c:v>50</c:v>
                </c:pt>
                <c:pt idx="442">
                  <c:v>44</c:v>
                </c:pt>
                <c:pt idx="443">
                  <c:v>45</c:v>
                </c:pt>
                <c:pt idx="444">
                  <c:v>45</c:v>
                </c:pt>
                <c:pt idx="445">
                  <c:v>49</c:v>
                </c:pt>
                <c:pt idx="446">
                  <c:v>53</c:v>
                </c:pt>
                <c:pt idx="447">
                  <c:v>58</c:v>
                </c:pt>
                <c:pt idx="448">
                  <c:v>63</c:v>
                </c:pt>
                <c:pt idx="449">
                  <c:v>59</c:v>
                </c:pt>
                <c:pt idx="450">
                  <c:v>64</c:v>
                </c:pt>
                <c:pt idx="451">
                  <c:v>69</c:v>
                </c:pt>
                <c:pt idx="452">
                  <c:v>75</c:v>
                </c:pt>
                <c:pt idx="453">
                  <c:v>82</c:v>
                </c:pt>
                <c:pt idx="454">
                  <c:v>90</c:v>
                </c:pt>
                <c:pt idx="455">
                  <c:v>98</c:v>
                </c:pt>
                <c:pt idx="456">
                  <c:v>107</c:v>
                </c:pt>
                <c:pt idx="457">
                  <c:v>113</c:v>
                </c:pt>
                <c:pt idx="458">
                  <c:v>108</c:v>
                </c:pt>
                <c:pt idx="459">
                  <c:v>115</c:v>
                </c:pt>
                <c:pt idx="460">
                  <c:v>121</c:v>
                </c:pt>
                <c:pt idx="461">
                  <c:v>127</c:v>
                </c:pt>
                <c:pt idx="462">
                  <c:v>133</c:v>
                </c:pt>
                <c:pt idx="463">
                  <c:v>135</c:v>
                </c:pt>
                <c:pt idx="464">
                  <c:v>139</c:v>
                </c:pt>
                <c:pt idx="465">
                  <c:v>140</c:v>
                </c:pt>
                <c:pt idx="466">
                  <c:v>142</c:v>
                </c:pt>
                <c:pt idx="467">
                  <c:v>144</c:v>
                </c:pt>
                <c:pt idx="468">
                  <c:v>147</c:v>
                </c:pt>
                <c:pt idx="469">
                  <c:v>146</c:v>
                </c:pt>
                <c:pt idx="470">
                  <c:v>140</c:v>
                </c:pt>
                <c:pt idx="471">
                  <c:v>141</c:v>
                </c:pt>
                <c:pt idx="472">
                  <c:v>130</c:v>
                </c:pt>
                <c:pt idx="473">
                  <c:v>130</c:v>
                </c:pt>
                <c:pt idx="474">
                  <c:v>129</c:v>
                </c:pt>
                <c:pt idx="475">
                  <c:v>133</c:v>
                </c:pt>
                <c:pt idx="476">
                  <c:v>131</c:v>
                </c:pt>
                <c:pt idx="477">
                  <c:v>128</c:v>
                </c:pt>
                <c:pt idx="478">
                  <c:v>127</c:v>
                </c:pt>
                <c:pt idx="479">
                  <c:v>125</c:v>
                </c:pt>
                <c:pt idx="480">
                  <c:v>125</c:v>
                </c:pt>
                <c:pt idx="481">
                  <c:v>127</c:v>
                </c:pt>
                <c:pt idx="482">
                  <c:v>128</c:v>
                </c:pt>
                <c:pt idx="483">
                  <c:v>125</c:v>
                </c:pt>
                <c:pt idx="484">
                  <c:v>122</c:v>
                </c:pt>
                <c:pt idx="485">
                  <c:v>123</c:v>
                </c:pt>
                <c:pt idx="486">
                  <c:v>120</c:v>
                </c:pt>
                <c:pt idx="487">
                  <c:v>116</c:v>
                </c:pt>
                <c:pt idx="488">
                  <c:v>118</c:v>
                </c:pt>
                <c:pt idx="489">
                  <c:v>115</c:v>
                </c:pt>
                <c:pt idx="490">
                  <c:v>119</c:v>
                </c:pt>
                <c:pt idx="491">
                  <c:v>116</c:v>
                </c:pt>
                <c:pt idx="492">
                  <c:v>116</c:v>
                </c:pt>
                <c:pt idx="493">
                  <c:v>115</c:v>
                </c:pt>
                <c:pt idx="494">
                  <c:v>115</c:v>
                </c:pt>
                <c:pt idx="495">
                  <c:v>113</c:v>
                </c:pt>
                <c:pt idx="496">
                  <c:v>110</c:v>
                </c:pt>
                <c:pt idx="497">
                  <c:v>108</c:v>
                </c:pt>
                <c:pt idx="498">
                  <c:v>112</c:v>
                </c:pt>
                <c:pt idx="499">
                  <c:v>109</c:v>
                </c:pt>
                <c:pt idx="500">
                  <c:v>106</c:v>
                </c:pt>
                <c:pt idx="501">
                  <c:v>103</c:v>
                </c:pt>
                <c:pt idx="502">
                  <c:v>107</c:v>
                </c:pt>
                <c:pt idx="503">
                  <c:v>109</c:v>
                </c:pt>
                <c:pt idx="504">
                  <c:v>107</c:v>
                </c:pt>
                <c:pt idx="505">
                  <c:v>104</c:v>
                </c:pt>
                <c:pt idx="506">
                  <c:v>102</c:v>
                </c:pt>
                <c:pt idx="507">
                  <c:v>108</c:v>
                </c:pt>
                <c:pt idx="508">
                  <c:v>105</c:v>
                </c:pt>
                <c:pt idx="509">
                  <c:v>104</c:v>
                </c:pt>
                <c:pt idx="510">
                  <c:v>102</c:v>
                </c:pt>
                <c:pt idx="511">
                  <c:v>105</c:v>
                </c:pt>
                <c:pt idx="512">
                  <c:v>100</c:v>
                </c:pt>
                <c:pt idx="513">
                  <c:v>101</c:v>
                </c:pt>
                <c:pt idx="514">
                  <c:v>97</c:v>
                </c:pt>
                <c:pt idx="515">
                  <c:v>105</c:v>
                </c:pt>
                <c:pt idx="516">
                  <c:v>103</c:v>
                </c:pt>
                <c:pt idx="517">
                  <c:v>95</c:v>
                </c:pt>
                <c:pt idx="518">
                  <c:v>97</c:v>
                </c:pt>
                <c:pt idx="519">
                  <c:v>99</c:v>
                </c:pt>
                <c:pt idx="520">
                  <c:v>91</c:v>
                </c:pt>
                <c:pt idx="521">
                  <c:v>88</c:v>
                </c:pt>
                <c:pt idx="522">
                  <c:v>89</c:v>
                </c:pt>
                <c:pt idx="523">
                  <c:v>85</c:v>
                </c:pt>
                <c:pt idx="524">
                  <c:v>92</c:v>
                </c:pt>
                <c:pt idx="525">
                  <c:v>90</c:v>
                </c:pt>
                <c:pt idx="526">
                  <c:v>87</c:v>
                </c:pt>
                <c:pt idx="527">
                  <c:v>84</c:v>
                </c:pt>
                <c:pt idx="528">
                  <c:v>91</c:v>
                </c:pt>
                <c:pt idx="529">
                  <c:v>95</c:v>
                </c:pt>
                <c:pt idx="530">
                  <c:v>90</c:v>
                </c:pt>
                <c:pt idx="531">
                  <c:v>91</c:v>
                </c:pt>
                <c:pt idx="532">
                  <c:v>91</c:v>
                </c:pt>
                <c:pt idx="533">
                  <c:v>96</c:v>
                </c:pt>
                <c:pt idx="534">
                  <c:v>98</c:v>
                </c:pt>
                <c:pt idx="535">
                  <c:v>97</c:v>
                </c:pt>
                <c:pt idx="536">
                  <c:v>92</c:v>
                </c:pt>
                <c:pt idx="537">
                  <c:v>97</c:v>
                </c:pt>
                <c:pt idx="538">
                  <c:v>102</c:v>
                </c:pt>
                <c:pt idx="539">
                  <c:v>107</c:v>
                </c:pt>
                <c:pt idx="540">
                  <c:v>117</c:v>
                </c:pt>
                <c:pt idx="541">
                  <c:v>123</c:v>
                </c:pt>
                <c:pt idx="542">
                  <c:v>127</c:v>
                </c:pt>
                <c:pt idx="543">
                  <c:v>130</c:v>
                </c:pt>
                <c:pt idx="544">
                  <c:v>132</c:v>
                </c:pt>
                <c:pt idx="545">
                  <c:v>139</c:v>
                </c:pt>
                <c:pt idx="546">
                  <c:v>149</c:v>
                </c:pt>
                <c:pt idx="547">
                  <c:v>148</c:v>
                </c:pt>
                <c:pt idx="548">
                  <c:v>154</c:v>
                </c:pt>
                <c:pt idx="549">
                  <c:v>155</c:v>
                </c:pt>
                <c:pt idx="550">
                  <c:v>159</c:v>
                </c:pt>
                <c:pt idx="551">
                  <c:v>164</c:v>
                </c:pt>
                <c:pt idx="552">
                  <c:v>168</c:v>
                </c:pt>
                <c:pt idx="553">
                  <c:v>173</c:v>
                </c:pt>
                <c:pt idx="554">
                  <c:v>182</c:v>
                </c:pt>
                <c:pt idx="555">
                  <c:v>191</c:v>
                </c:pt>
                <c:pt idx="556">
                  <c:v>197</c:v>
                </c:pt>
                <c:pt idx="557">
                  <c:v>199</c:v>
                </c:pt>
                <c:pt idx="558">
                  <c:v>203</c:v>
                </c:pt>
                <c:pt idx="559">
                  <c:v>209</c:v>
                </c:pt>
                <c:pt idx="560">
                  <c:v>218</c:v>
                </c:pt>
                <c:pt idx="561">
                  <c:v>225</c:v>
                </c:pt>
                <c:pt idx="562">
                  <c:v>229</c:v>
                </c:pt>
                <c:pt idx="563">
                  <c:v>232</c:v>
                </c:pt>
                <c:pt idx="564">
                  <c:v>235</c:v>
                </c:pt>
                <c:pt idx="565">
                  <c:v>237</c:v>
                </c:pt>
                <c:pt idx="566">
                  <c:v>243</c:v>
                </c:pt>
                <c:pt idx="567">
                  <c:v>247</c:v>
                </c:pt>
                <c:pt idx="568">
                  <c:v>252</c:v>
                </c:pt>
                <c:pt idx="569">
                  <c:v>254</c:v>
                </c:pt>
                <c:pt idx="570">
                  <c:v>254</c:v>
                </c:pt>
                <c:pt idx="571">
                  <c:v>259</c:v>
                </c:pt>
                <c:pt idx="572">
                  <c:v>261</c:v>
                </c:pt>
                <c:pt idx="573">
                  <c:v>269</c:v>
                </c:pt>
                <c:pt idx="574">
                  <c:v>274</c:v>
                </c:pt>
                <c:pt idx="575">
                  <c:v>281</c:v>
                </c:pt>
                <c:pt idx="576">
                  <c:v>282</c:v>
                </c:pt>
                <c:pt idx="577">
                  <c:v>282</c:v>
                </c:pt>
                <c:pt idx="578">
                  <c:v>279</c:v>
                </c:pt>
                <c:pt idx="579">
                  <c:v>281</c:v>
                </c:pt>
                <c:pt idx="580">
                  <c:v>284</c:v>
                </c:pt>
                <c:pt idx="581">
                  <c:v>289</c:v>
                </c:pt>
                <c:pt idx="582">
                  <c:v>290</c:v>
                </c:pt>
                <c:pt idx="583">
                  <c:v>288</c:v>
                </c:pt>
                <c:pt idx="584">
                  <c:v>285</c:v>
                </c:pt>
                <c:pt idx="585">
                  <c:v>286</c:v>
                </c:pt>
                <c:pt idx="586">
                  <c:v>284</c:v>
                </c:pt>
                <c:pt idx="587">
                  <c:v>287</c:v>
                </c:pt>
                <c:pt idx="588">
                  <c:v>290</c:v>
                </c:pt>
                <c:pt idx="589">
                  <c:v>292</c:v>
                </c:pt>
                <c:pt idx="590">
                  <c:v>291</c:v>
                </c:pt>
                <c:pt idx="591">
                  <c:v>289</c:v>
                </c:pt>
                <c:pt idx="592">
                  <c:v>294</c:v>
                </c:pt>
                <c:pt idx="593">
                  <c:v>295</c:v>
                </c:pt>
                <c:pt idx="594">
                  <c:v>295</c:v>
                </c:pt>
                <c:pt idx="595">
                  <c:v>293</c:v>
                </c:pt>
                <c:pt idx="596">
                  <c:v>295</c:v>
                </c:pt>
                <c:pt idx="597">
                  <c:v>292</c:v>
                </c:pt>
                <c:pt idx="598">
                  <c:v>287</c:v>
                </c:pt>
                <c:pt idx="599">
                  <c:v>285</c:v>
                </c:pt>
                <c:pt idx="600">
                  <c:v>287</c:v>
                </c:pt>
                <c:pt idx="601">
                  <c:v>284</c:v>
                </c:pt>
                <c:pt idx="602">
                  <c:v>282</c:v>
                </c:pt>
                <c:pt idx="603">
                  <c:v>276</c:v>
                </c:pt>
                <c:pt idx="604">
                  <c:v>272</c:v>
                </c:pt>
                <c:pt idx="605">
                  <c:v>267</c:v>
                </c:pt>
                <c:pt idx="606">
                  <c:v>260</c:v>
                </c:pt>
                <c:pt idx="607">
                  <c:v>256</c:v>
                </c:pt>
                <c:pt idx="608">
                  <c:v>245</c:v>
                </c:pt>
                <c:pt idx="609">
                  <c:v>236</c:v>
                </c:pt>
                <c:pt idx="610">
                  <c:v>224</c:v>
                </c:pt>
                <c:pt idx="611">
                  <c:v>214</c:v>
                </c:pt>
                <c:pt idx="612">
                  <c:v>202</c:v>
                </c:pt>
                <c:pt idx="613">
                  <c:v>198</c:v>
                </c:pt>
                <c:pt idx="614">
                  <c:v>193</c:v>
                </c:pt>
                <c:pt idx="615">
                  <c:v>189</c:v>
                </c:pt>
                <c:pt idx="616">
                  <c:v>190</c:v>
                </c:pt>
                <c:pt idx="617">
                  <c:v>187</c:v>
                </c:pt>
                <c:pt idx="618">
                  <c:v>185</c:v>
                </c:pt>
                <c:pt idx="619">
                  <c:v>185</c:v>
                </c:pt>
                <c:pt idx="620">
                  <c:v>180</c:v>
                </c:pt>
                <c:pt idx="621">
                  <c:v>179</c:v>
                </c:pt>
                <c:pt idx="622">
                  <c:v>177</c:v>
                </c:pt>
                <c:pt idx="623">
                  <c:v>177</c:v>
                </c:pt>
                <c:pt idx="624">
                  <c:v>176</c:v>
                </c:pt>
                <c:pt idx="625">
                  <c:v>174</c:v>
                </c:pt>
                <c:pt idx="626">
                  <c:v>172</c:v>
                </c:pt>
                <c:pt idx="627">
                  <c:v>172</c:v>
                </c:pt>
                <c:pt idx="628">
                  <c:v>173</c:v>
                </c:pt>
                <c:pt idx="629">
                  <c:v>171</c:v>
                </c:pt>
                <c:pt idx="630">
                  <c:v>170</c:v>
                </c:pt>
                <c:pt idx="631">
                  <c:v>168</c:v>
                </c:pt>
                <c:pt idx="632">
                  <c:v>167</c:v>
                </c:pt>
                <c:pt idx="633">
                  <c:v>167</c:v>
                </c:pt>
                <c:pt idx="634">
                  <c:v>162</c:v>
                </c:pt>
                <c:pt idx="635">
                  <c:v>162</c:v>
                </c:pt>
                <c:pt idx="636">
                  <c:v>157</c:v>
                </c:pt>
                <c:pt idx="637">
                  <c:v>157</c:v>
                </c:pt>
                <c:pt idx="638">
                  <c:v>155</c:v>
                </c:pt>
                <c:pt idx="639">
                  <c:v>152</c:v>
                </c:pt>
                <c:pt idx="640">
                  <c:v>152</c:v>
                </c:pt>
                <c:pt idx="641">
                  <c:v>152</c:v>
                </c:pt>
                <c:pt idx="642">
                  <c:v>145</c:v>
                </c:pt>
                <c:pt idx="643">
                  <c:v>140</c:v>
                </c:pt>
                <c:pt idx="644">
                  <c:v>120</c:v>
                </c:pt>
                <c:pt idx="645">
                  <c:v>119</c:v>
                </c:pt>
                <c:pt idx="646">
                  <c:v>105</c:v>
                </c:pt>
                <c:pt idx="647">
                  <c:v>99</c:v>
                </c:pt>
                <c:pt idx="648">
                  <c:v>77</c:v>
                </c:pt>
                <c:pt idx="649">
                  <c:v>78</c:v>
                </c:pt>
                <c:pt idx="650">
                  <c:v>78</c:v>
                </c:pt>
                <c:pt idx="651">
                  <c:v>75</c:v>
                </c:pt>
                <c:pt idx="652">
                  <c:v>76</c:v>
                </c:pt>
                <c:pt idx="653">
                  <c:v>80</c:v>
                </c:pt>
                <c:pt idx="654">
                  <c:v>75</c:v>
                </c:pt>
                <c:pt idx="655">
                  <c:v>79</c:v>
                </c:pt>
                <c:pt idx="656">
                  <c:v>86</c:v>
                </c:pt>
                <c:pt idx="657">
                  <c:v>96</c:v>
                </c:pt>
                <c:pt idx="658">
                  <c:v>111</c:v>
                </c:pt>
                <c:pt idx="659">
                  <c:v>125</c:v>
                </c:pt>
                <c:pt idx="660">
                  <c:v>135</c:v>
                </c:pt>
                <c:pt idx="661">
                  <c:v>140</c:v>
                </c:pt>
                <c:pt idx="662">
                  <c:v>139</c:v>
                </c:pt>
                <c:pt idx="663">
                  <c:v>144</c:v>
                </c:pt>
                <c:pt idx="664">
                  <c:v>146</c:v>
                </c:pt>
                <c:pt idx="665">
                  <c:v>152</c:v>
                </c:pt>
                <c:pt idx="666">
                  <c:v>159</c:v>
                </c:pt>
                <c:pt idx="667">
                  <c:v>170</c:v>
                </c:pt>
                <c:pt idx="668">
                  <c:v>181</c:v>
                </c:pt>
                <c:pt idx="669">
                  <c:v>193</c:v>
                </c:pt>
                <c:pt idx="670">
                  <c:v>201</c:v>
                </c:pt>
                <c:pt idx="671">
                  <c:v>212</c:v>
                </c:pt>
                <c:pt idx="672">
                  <c:v>225</c:v>
                </c:pt>
                <c:pt idx="673">
                  <c:v>237</c:v>
                </c:pt>
                <c:pt idx="674">
                  <c:v>249</c:v>
                </c:pt>
                <c:pt idx="675">
                  <c:v>257</c:v>
                </c:pt>
                <c:pt idx="676">
                  <c:v>283</c:v>
                </c:pt>
                <c:pt idx="677">
                  <c:v>295</c:v>
                </c:pt>
                <c:pt idx="678">
                  <c:v>320</c:v>
                </c:pt>
                <c:pt idx="679">
                  <c:v>369</c:v>
                </c:pt>
                <c:pt idx="680">
                  <c:v>419</c:v>
                </c:pt>
                <c:pt idx="681">
                  <c:v>454</c:v>
                </c:pt>
                <c:pt idx="682">
                  <c:v>507</c:v>
                </c:pt>
                <c:pt idx="683">
                  <c:v>537</c:v>
                </c:pt>
                <c:pt idx="684">
                  <c:v>587</c:v>
                </c:pt>
                <c:pt idx="685">
                  <c:v>649</c:v>
                </c:pt>
                <c:pt idx="686">
                  <c:v>703</c:v>
                </c:pt>
                <c:pt idx="687">
                  <c:v>760</c:v>
                </c:pt>
                <c:pt idx="688">
                  <c:v>811</c:v>
                </c:pt>
                <c:pt idx="689">
                  <c:v>862</c:v>
                </c:pt>
                <c:pt idx="690">
                  <c:v>880</c:v>
                </c:pt>
                <c:pt idx="691">
                  <c:v>925</c:v>
                </c:pt>
                <c:pt idx="692">
                  <c:v>952</c:v>
                </c:pt>
                <c:pt idx="693">
                  <c:v>997</c:v>
                </c:pt>
                <c:pt idx="694">
                  <c:v>1042</c:v>
                </c:pt>
                <c:pt idx="695">
                  <c:v>998</c:v>
                </c:pt>
                <c:pt idx="696">
                  <c:v>971</c:v>
                </c:pt>
                <c:pt idx="697">
                  <c:v>969</c:v>
                </c:pt>
                <c:pt idx="698">
                  <c:v>937</c:v>
                </c:pt>
                <c:pt idx="699">
                  <c:v>932</c:v>
                </c:pt>
                <c:pt idx="700">
                  <c:v>925</c:v>
                </c:pt>
                <c:pt idx="701">
                  <c:v>917</c:v>
                </c:pt>
                <c:pt idx="702">
                  <c:v>920</c:v>
                </c:pt>
                <c:pt idx="703">
                  <c:v>925</c:v>
                </c:pt>
                <c:pt idx="704">
                  <c:v>917</c:v>
                </c:pt>
                <c:pt idx="705">
                  <c:v>887</c:v>
                </c:pt>
                <c:pt idx="706">
                  <c:v>849</c:v>
                </c:pt>
                <c:pt idx="707">
                  <c:v>790</c:v>
                </c:pt>
                <c:pt idx="708">
                  <c:v>751</c:v>
                </c:pt>
                <c:pt idx="709">
                  <c:v>706</c:v>
                </c:pt>
                <c:pt idx="710">
                  <c:v>634</c:v>
                </c:pt>
                <c:pt idx="711">
                  <c:v>451</c:v>
                </c:pt>
                <c:pt idx="712">
                  <c:v>233</c:v>
                </c:pt>
                <c:pt idx="713">
                  <c:v>424</c:v>
                </c:pt>
                <c:pt idx="714">
                  <c:v>359</c:v>
                </c:pt>
                <c:pt idx="715">
                  <c:v>291</c:v>
                </c:pt>
                <c:pt idx="716">
                  <c:v>170</c:v>
                </c:pt>
                <c:pt idx="717">
                  <c:v>102</c:v>
                </c:pt>
                <c:pt idx="718">
                  <c:v>250</c:v>
                </c:pt>
                <c:pt idx="719">
                  <c:v>248</c:v>
                </c:pt>
                <c:pt idx="720">
                  <c:v>246</c:v>
                </c:pt>
                <c:pt idx="721">
                  <c:v>244</c:v>
                </c:pt>
                <c:pt idx="722">
                  <c:v>237</c:v>
                </c:pt>
                <c:pt idx="723">
                  <c:v>203</c:v>
                </c:pt>
                <c:pt idx="724">
                  <c:v>157</c:v>
                </c:pt>
                <c:pt idx="725">
                  <c:v>226</c:v>
                </c:pt>
                <c:pt idx="726">
                  <c:v>224</c:v>
                </c:pt>
                <c:pt idx="727">
                  <c:v>199</c:v>
                </c:pt>
                <c:pt idx="728">
                  <c:v>195</c:v>
                </c:pt>
                <c:pt idx="729">
                  <c:v>150</c:v>
                </c:pt>
                <c:pt idx="730">
                  <c:v>105</c:v>
                </c:pt>
                <c:pt idx="731">
                  <c:v>28</c:v>
                </c:pt>
                <c:pt idx="732">
                  <c:v>150</c:v>
                </c:pt>
                <c:pt idx="733">
                  <c:v>145</c:v>
                </c:pt>
                <c:pt idx="734">
                  <c:v>111</c:v>
                </c:pt>
                <c:pt idx="735">
                  <c:v>106</c:v>
                </c:pt>
                <c:pt idx="736">
                  <c:v>92</c:v>
                </c:pt>
                <c:pt idx="737">
                  <c:v>83</c:v>
                </c:pt>
                <c:pt idx="738">
                  <c:v>79</c:v>
                </c:pt>
                <c:pt idx="739">
                  <c:v>98</c:v>
                </c:pt>
                <c:pt idx="740">
                  <c:v>101</c:v>
                </c:pt>
                <c:pt idx="741">
                  <c:v>95</c:v>
                </c:pt>
                <c:pt idx="742">
                  <c:v>91</c:v>
                </c:pt>
                <c:pt idx="743">
                  <c:v>90</c:v>
                </c:pt>
                <c:pt idx="744">
                  <c:v>86</c:v>
                </c:pt>
                <c:pt idx="745">
                  <c:v>88</c:v>
                </c:pt>
                <c:pt idx="746">
                  <c:v>89</c:v>
                </c:pt>
                <c:pt idx="747">
                  <c:v>92</c:v>
                </c:pt>
                <c:pt idx="748">
                  <c:v>85</c:v>
                </c:pt>
                <c:pt idx="749">
                  <c:v>81</c:v>
                </c:pt>
                <c:pt idx="750">
                  <c:v>90</c:v>
                </c:pt>
                <c:pt idx="751">
                  <c:v>91</c:v>
                </c:pt>
                <c:pt idx="752">
                  <c:v>86</c:v>
                </c:pt>
                <c:pt idx="753">
                  <c:v>85</c:v>
                </c:pt>
                <c:pt idx="754">
                  <c:v>71</c:v>
                </c:pt>
                <c:pt idx="755">
                  <c:v>62</c:v>
                </c:pt>
                <c:pt idx="756">
                  <c:v>56</c:v>
                </c:pt>
                <c:pt idx="757">
                  <c:v>55</c:v>
                </c:pt>
                <c:pt idx="758">
                  <c:v>53</c:v>
                </c:pt>
                <c:pt idx="759">
                  <c:v>52</c:v>
                </c:pt>
                <c:pt idx="760">
                  <c:v>62</c:v>
                </c:pt>
                <c:pt idx="761">
                  <c:v>59</c:v>
                </c:pt>
                <c:pt idx="762">
                  <c:v>58</c:v>
                </c:pt>
                <c:pt idx="763">
                  <c:v>60</c:v>
                </c:pt>
                <c:pt idx="764">
                  <c:v>55</c:v>
                </c:pt>
                <c:pt idx="765">
                  <c:v>46</c:v>
                </c:pt>
                <c:pt idx="766">
                  <c:v>39</c:v>
                </c:pt>
                <c:pt idx="767">
                  <c:v>33</c:v>
                </c:pt>
                <c:pt idx="768">
                  <c:v>29</c:v>
                </c:pt>
                <c:pt idx="769">
                  <c:v>38</c:v>
                </c:pt>
                <c:pt idx="770">
                  <c:v>40</c:v>
                </c:pt>
                <c:pt idx="771">
                  <c:v>37</c:v>
                </c:pt>
                <c:pt idx="772">
                  <c:v>34</c:v>
                </c:pt>
                <c:pt idx="773">
                  <c:v>35</c:v>
                </c:pt>
                <c:pt idx="774">
                  <c:v>34</c:v>
                </c:pt>
                <c:pt idx="775">
                  <c:v>36</c:v>
                </c:pt>
                <c:pt idx="776">
                  <c:v>38</c:v>
                </c:pt>
                <c:pt idx="777">
                  <c:v>38</c:v>
                </c:pt>
                <c:pt idx="778">
                  <c:v>41</c:v>
                </c:pt>
                <c:pt idx="779">
                  <c:v>43</c:v>
                </c:pt>
                <c:pt idx="780">
                  <c:v>42</c:v>
                </c:pt>
                <c:pt idx="781">
                  <c:v>45</c:v>
                </c:pt>
                <c:pt idx="782">
                  <c:v>45</c:v>
                </c:pt>
                <c:pt idx="783">
                  <c:v>36</c:v>
                </c:pt>
                <c:pt idx="784">
                  <c:v>24</c:v>
                </c:pt>
                <c:pt idx="785">
                  <c:v>38</c:v>
                </c:pt>
                <c:pt idx="786">
                  <c:v>35</c:v>
                </c:pt>
                <c:pt idx="787">
                  <c:v>30</c:v>
                </c:pt>
                <c:pt idx="788">
                  <c:v>35</c:v>
                </c:pt>
                <c:pt idx="789">
                  <c:v>29</c:v>
                </c:pt>
                <c:pt idx="790">
                  <c:v>32</c:v>
                </c:pt>
                <c:pt idx="791">
                  <c:v>36</c:v>
                </c:pt>
                <c:pt idx="792">
                  <c:v>39</c:v>
                </c:pt>
                <c:pt idx="793">
                  <c:v>35</c:v>
                </c:pt>
                <c:pt idx="794">
                  <c:v>28</c:v>
                </c:pt>
                <c:pt idx="795">
                  <c:v>35</c:v>
                </c:pt>
                <c:pt idx="796">
                  <c:v>25</c:v>
                </c:pt>
                <c:pt idx="797">
                  <c:v>29</c:v>
                </c:pt>
                <c:pt idx="798">
                  <c:v>27</c:v>
                </c:pt>
                <c:pt idx="799">
                  <c:v>26</c:v>
                </c:pt>
                <c:pt idx="800">
                  <c:v>10</c:v>
                </c:pt>
                <c:pt idx="801">
                  <c:v>7</c:v>
                </c:pt>
                <c:pt idx="802">
                  <c:v>24</c:v>
                </c:pt>
                <c:pt idx="803">
                  <c:v>27</c:v>
                </c:pt>
                <c:pt idx="804">
                  <c:v>23</c:v>
                </c:pt>
                <c:pt idx="805">
                  <c:v>20</c:v>
                </c:pt>
                <c:pt idx="806">
                  <c:v>19</c:v>
                </c:pt>
                <c:pt idx="807">
                  <c:v>17</c:v>
                </c:pt>
                <c:pt idx="808">
                  <c:v>15</c:v>
                </c:pt>
                <c:pt idx="809">
                  <c:v>14</c:v>
                </c:pt>
                <c:pt idx="810">
                  <c:v>24</c:v>
                </c:pt>
                <c:pt idx="811">
                  <c:v>22</c:v>
                </c:pt>
                <c:pt idx="812">
                  <c:v>19</c:v>
                </c:pt>
                <c:pt idx="813">
                  <c:v>17</c:v>
                </c:pt>
                <c:pt idx="814">
                  <c:v>14</c:v>
                </c:pt>
                <c:pt idx="815">
                  <c:v>13</c:v>
                </c:pt>
                <c:pt idx="816">
                  <c:v>17</c:v>
                </c:pt>
                <c:pt idx="817">
                  <c:v>20</c:v>
                </c:pt>
                <c:pt idx="818">
                  <c:v>19</c:v>
                </c:pt>
                <c:pt idx="819">
                  <c:v>20</c:v>
                </c:pt>
                <c:pt idx="820">
                  <c:v>20</c:v>
                </c:pt>
                <c:pt idx="821">
                  <c:v>19</c:v>
                </c:pt>
                <c:pt idx="822">
                  <c:v>17</c:v>
                </c:pt>
                <c:pt idx="823">
                  <c:v>19</c:v>
                </c:pt>
                <c:pt idx="824">
                  <c:v>18</c:v>
                </c:pt>
                <c:pt idx="825">
                  <c:v>19</c:v>
                </c:pt>
                <c:pt idx="826">
                  <c:v>19</c:v>
                </c:pt>
                <c:pt idx="827">
                  <c:v>21</c:v>
                </c:pt>
                <c:pt idx="828">
                  <c:v>20</c:v>
                </c:pt>
                <c:pt idx="829">
                  <c:v>19</c:v>
                </c:pt>
                <c:pt idx="830">
                  <c:v>17</c:v>
                </c:pt>
                <c:pt idx="831">
                  <c:v>20</c:v>
                </c:pt>
                <c:pt idx="832">
                  <c:v>22</c:v>
                </c:pt>
                <c:pt idx="833">
                  <c:v>40</c:v>
                </c:pt>
                <c:pt idx="834">
                  <c:v>16</c:v>
                </c:pt>
                <c:pt idx="835">
                  <c:v>15</c:v>
                </c:pt>
                <c:pt idx="836">
                  <c:v>19</c:v>
                </c:pt>
                <c:pt idx="837">
                  <c:v>20</c:v>
                </c:pt>
                <c:pt idx="838">
                  <c:v>20</c:v>
                </c:pt>
                <c:pt idx="839">
                  <c:v>22</c:v>
                </c:pt>
                <c:pt idx="840">
                  <c:v>21</c:v>
                </c:pt>
                <c:pt idx="841">
                  <c:v>17</c:v>
                </c:pt>
                <c:pt idx="842">
                  <c:v>15</c:v>
                </c:pt>
                <c:pt idx="843">
                  <c:v>18</c:v>
                </c:pt>
                <c:pt idx="844">
                  <c:v>21</c:v>
                </c:pt>
                <c:pt idx="845">
                  <c:v>22</c:v>
                </c:pt>
                <c:pt idx="846">
                  <c:v>26</c:v>
                </c:pt>
                <c:pt idx="847">
                  <c:v>30</c:v>
                </c:pt>
                <c:pt idx="848">
                  <c:v>30</c:v>
                </c:pt>
                <c:pt idx="849">
                  <c:v>29</c:v>
                </c:pt>
                <c:pt idx="850">
                  <c:v>35</c:v>
                </c:pt>
                <c:pt idx="851">
                  <c:v>39</c:v>
                </c:pt>
                <c:pt idx="852">
                  <c:v>40</c:v>
                </c:pt>
                <c:pt idx="853">
                  <c:v>48</c:v>
                </c:pt>
                <c:pt idx="854">
                  <c:v>47</c:v>
                </c:pt>
                <c:pt idx="855">
                  <c:v>37</c:v>
                </c:pt>
                <c:pt idx="856">
                  <c:v>30</c:v>
                </c:pt>
                <c:pt idx="857">
                  <c:v>38</c:v>
                </c:pt>
                <c:pt idx="858">
                  <c:v>47</c:v>
                </c:pt>
                <c:pt idx="859">
                  <c:v>55</c:v>
                </c:pt>
                <c:pt idx="860">
                  <c:v>57</c:v>
                </c:pt>
                <c:pt idx="861">
                  <c:v>66</c:v>
                </c:pt>
                <c:pt idx="862">
                  <c:v>72</c:v>
                </c:pt>
                <c:pt idx="863">
                  <c:v>70</c:v>
                </c:pt>
                <c:pt idx="864">
                  <c:v>71</c:v>
                </c:pt>
                <c:pt idx="865">
                  <c:v>77</c:v>
                </c:pt>
                <c:pt idx="866">
                  <c:v>78</c:v>
                </c:pt>
                <c:pt idx="867">
                  <c:v>93</c:v>
                </c:pt>
                <c:pt idx="868">
                  <c:v>88</c:v>
                </c:pt>
                <c:pt idx="869">
                  <c:v>95</c:v>
                </c:pt>
                <c:pt idx="870">
                  <c:v>104</c:v>
                </c:pt>
                <c:pt idx="871">
                  <c:v>110</c:v>
                </c:pt>
                <c:pt idx="872">
                  <c:v>127</c:v>
                </c:pt>
                <c:pt idx="873">
                  <c:v>146</c:v>
                </c:pt>
                <c:pt idx="874">
                  <c:v>168</c:v>
                </c:pt>
                <c:pt idx="875">
                  <c:v>170</c:v>
                </c:pt>
                <c:pt idx="876">
                  <c:v>175</c:v>
                </c:pt>
                <c:pt idx="877">
                  <c:v>184</c:v>
                </c:pt>
                <c:pt idx="878">
                  <c:v>189</c:v>
                </c:pt>
                <c:pt idx="879">
                  <c:v>193</c:v>
                </c:pt>
                <c:pt idx="880">
                  <c:v>199</c:v>
                </c:pt>
                <c:pt idx="881">
                  <c:v>198</c:v>
                </c:pt>
                <c:pt idx="882">
                  <c:v>195</c:v>
                </c:pt>
                <c:pt idx="883">
                  <c:v>180</c:v>
                </c:pt>
                <c:pt idx="884">
                  <c:v>63</c:v>
                </c:pt>
                <c:pt idx="885">
                  <c:v>184</c:v>
                </c:pt>
                <c:pt idx="886">
                  <c:v>197</c:v>
                </c:pt>
                <c:pt idx="887">
                  <c:v>211</c:v>
                </c:pt>
                <c:pt idx="888">
                  <c:v>232</c:v>
                </c:pt>
                <c:pt idx="889">
                  <c:v>249</c:v>
                </c:pt>
                <c:pt idx="890">
                  <c:v>241</c:v>
                </c:pt>
                <c:pt idx="891">
                  <c:v>252</c:v>
                </c:pt>
                <c:pt idx="892">
                  <c:v>259</c:v>
                </c:pt>
                <c:pt idx="893">
                  <c:v>250</c:v>
                </c:pt>
                <c:pt idx="894">
                  <c:v>225</c:v>
                </c:pt>
                <c:pt idx="895">
                  <c:v>227</c:v>
                </c:pt>
                <c:pt idx="896">
                  <c:v>234</c:v>
                </c:pt>
                <c:pt idx="897">
                  <c:v>243</c:v>
                </c:pt>
                <c:pt idx="898">
                  <c:v>256</c:v>
                </c:pt>
                <c:pt idx="899">
                  <c:v>258</c:v>
                </c:pt>
                <c:pt idx="900">
                  <c:v>264</c:v>
                </c:pt>
                <c:pt idx="901">
                  <c:v>267</c:v>
                </c:pt>
                <c:pt idx="902">
                  <c:v>273</c:v>
                </c:pt>
                <c:pt idx="903">
                  <c:v>291</c:v>
                </c:pt>
                <c:pt idx="904">
                  <c:v>298</c:v>
                </c:pt>
                <c:pt idx="905">
                  <c:v>305</c:v>
                </c:pt>
                <c:pt idx="906">
                  <c:v>309</c:v>
                </c:pt>
                <c:pt idx="907">
                  <c:v>330</c:v>
                </c:pt>
                <c:pt idx="908">
                  <c:v>336</c:v>
                </c:pt>
                <c:pt idx="909">
                  <c:v>339</c:v>
                </c:pt>
                <c:pt idx="910">
                  <c:v>325</c:v>
                </c:pt>
                <c:pt idx="911">
                  <c:v>206</c:v>
                </c:pt>
                <c:pt idx="912">
                  <c:v>158</c:v>
                </c:pt>
                <c:pt idx="913">
                  <c:v>249</c:v>
                </c:pt>
                <c:pt idx="914">
                  <c:v>174</c:v>
                </c:pt>
                <c:pt idx="915">
                  <c:v>170</c:v>
                </c:pt>
                <c:pt idx="916">
                  <c:v>168</c:v>
                </c:pt>
                <c:pt idx="917">
                  <c:v>148</c:v>
                </c:pt>
                <c:pt idx="918">
                  <c:v>61</c:v>
                </c:pt>
                <c:pt idx="919">
                  <c:v>42</c:v>
                </c:pt>
                <c:pt idx="920">
                  <c:v>85</c:v>
                </c:pt>
                <c:pt idx="921">
                  <c:v>94</c:v>
                </c:pt>
                <c:pt idx="922">
                  <c:v>107</c:v>
                </c:pt>
                <c:pt idx="923">
                  <c:v>101</c:v>
                </c:pt>
                <c:pt idx="924">
                  <c:v>97</c:v>
                </c:pt>
                <c:pt idx="925">
                  <c:v>91</c:v>
                </c:pt>
                <c:pt idx="926">
                  <c:v>81</c:v>
                </c:pt>
                <c:pt idx="927">
                  <c:v>88</c:v>
                </c:pt>
                <c:pt idx="928">
                  <c:v>82</c:v>
                </c:pt>
                <c:pt idx="929">
                  <c:v>74</c:v>
                </c:pt>
                <c:pt idx="930">
                  <c:v>65</c:v>
                </c:pt>
                <c:pt idx="931">
                  <c:v>48</c:v>
                </c:pt>
                <c:pt idx="932">
                  <c:v>25</c:v>
                </c:pt>
                <c:pt idx="933">
                  <c:v>10</c:v>
                </c:pt>
                <c:pt idx="934">
                  <c:v>41</c:v>
                </c:pt>
                <c:pt idx="935">
                  <c:v>43</c:v>
                </c:pt>
                <c:pt idx="936">
                  <c:v>38</c:v>
                </c:pt>
                <c:pt idx="937">
                  <c:v>42</c:v>
                </c:pt>
                <c:pt idx="938">
                  <c:v>39</c:v>
                </c:pt>
                <c:pt idx="939">
                  <c:v>37</c:v>
                </c:pt>
                <c:pt idx="940">
                  <c:v>35</c:v>
                </c:pt>
                <c:pt idx="941">
                  <c:v>39</c:v>
                </c:pt>
                <c:pt idx="942">
                  <c:v>37</c:v>
                </c:pt>
                <c:pt idx="943">
                  <c:v>28</c:v>
                </c:pt>
                <c:pt idx="944">
                  <c:v>29</c:v>
                </c:pt>
                <c:pt idx="945">
                  <c:v>25</c:v>
                </c:pt>
                <c:pt idx="946">
                  <c:v>20</c:v>
                </c:pt>
                <c:pt idx="947">
                  <c:v>16</c:v>
                </c:pt>
                <c:pt idx="948">
                  <c:v>18</c:v>
                </c:pt>
                <c:pt idx="949">
                  <c:v>23</c:v>
                </c:pt>
                <c:pt idx="950">
                  <c:v>27</c:v>
                </c:pt>
                <c:pt idx="951">
                  <c:v>21</c:v>
                </c:pt>
                <c:pt idx="952">
                  <c:v>15</c:v>
                </c:pt>
                <c:pt idx="953">
                  <c:v>10</c:v>
                </c:pt>
                <c:pt idx="954">
                  <c:v>6</c:v>
                </c:pt>
                <c:pt idx="955">
                  <c:v>17</c:v>
                </c:pt>
                <c:pt idx="956">
                  <c:v>22</c:v>
                </c:pt>
                <c:pt idx="957">
                  <c:v>21</c:v>
                </c:pt>
                <c:pt idx="958">
                  <c:v>17</c:v>
                </c:pt>
                <c:pt idx="959">
                  <c:v>16</c:v>
                </c:pt>
                <c:pt idx="960">
                  <c:v>15</c:v>
                </c:pt>
                <c:pt idx="961">
                  <c:v>12</c:v>
                </c:pt>
                <c:pt idx="962">
                  <c:v>19</c:v>
                </c:pt>
                <c:pt idx="963">
                  <c:v>20</c:v>
                </c:pt>
                <c:pt idx="964">
                  <c:v>18</c:v>
                </c:pt>
                <c:pt idx="965">
                  <c:v>14</c:v>
                </c:pt>
                <c:pt idx="966">
                  <c:v>9</c:v>
                </c:pt>
                <c:pt idx="967">
                  <c:v>9</c:v>
                </c:pt>
                <c:pt idx="968">
                  <c:v>12</c:v>
                </c:pt>
                <c:pt idx="969">
                  <c:v>15</c:v>
                </c:pt>
                <c:pt idx="970">
                  <c:v>14</c:v>
                </c:pt>
                <c:pt idx="971">
                  <c:v>12</c:v>
                </c:pt>
                <c:pt idx="972">
                  <c:v>14</c:v>
                </c:pt>
                <c:pt idx="973">
                  <c:v>11</c:v>
                </c:pt>
                <c:pt idx="974">
                  <c:v>7</c:v>
                </c:pt>
                <c:pt idx="975">
                  <c:v>4</c:v>
                </c:pt>
                <c:pt idx="976">
                  <c:v>14</c:v>
                </c:pt>
                <c:pt idx="977">
                  <c:v>17</c:v>
                </c:pt>
                <c:pt idx="978">
                  <c:v>16</c:v>
                </c:pt>
                <c:pt idx="979">
                  <c:v>14</c:v>
                </c:pt>
                <c:pt idx="980">
                  <c:v>12</c:v>
                </c:pt>
                <c:pt idx="981">
                  <c:v>13</c:v>
                </c:pt>
                <c:pt idx="982">
                  <c:v>16</c:v>
                </c:pt>
                <c:pt idx="983">
                  <c:v>19</c:v>
                </c:pt>
                <c:pt idx="984">
                  <c:v>23</c:v>
                </c:pt>
                <c:pt idx="985">
                  <c:v>22</c:v>
                </c:pt>
                <c:pt idx="986">
                  <c:v>17</c:v>
                </c:pt>
                <c:pt idx="987">
                  <c:v>14</c:v>
                </c:pt>
                <c:pt idx="988">
                  <c:v>13</c:v>
                </c:pt>
                <c:pt idx="989">
                  <c:v>13</c:v>
                </c:pt>
                <c:pt idx="990">
                  <c:v>18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14</c:v>
                </c:pt>
                <c:pt idx="995">
                  <c:v>8</c:v>
                </c:pt>
                <c:pt idx="996">
                  <c:v>2</c:v>
                </c:pt>
                <c:pt idx="997">
                  <c:v>12</c:v>
                </c:pt>
                <c:pt idx="998">
                  <c:v>14</c:v>
                </c:pt>
                <c:pt idx="999">
                  <c:v>14</c:v>
                </c:pt>
                <c:pt idx="1000">
                  <c:v>9</c:v>
                </c:pt>
                <c:pt idx="1001">
                  <c:v>5</c:v>
                </c:pt>
                <c:pt idx="1002">
                  <c:v>3</c:v>
                </c:pt>
                <c:pt idx="1003">
                  <c:v>1</c:v>
                </c:pt>
                <c:pt idx="1004">
                  <c:v>10</c:v>
                </c:pt>
                <c:pt idx="1005">
                  <c:v>6</c:v>
                </c:pt>
                <c:pt idx="1006">
                  <c:v>8</c:v>
                </c:pt>
                <c:pt idx="1007">
                  <c:v>6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3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4</c:v>
                </c:pt>
                <c:pt idx="1019">
                  <c:v>7</c:v>
                </c:pt>
                <c:pt idx="1020">
                  <c:v>9</c:v>
                </c:pt>
                <c:pt idx="1021">
                  <c:v>10</c:v>
                </c:pt>
                <c:pt idx="1022">
                  <c:v>10</c:v>
                </c:pt>
                <c:pt idx="1023">
                  <c:v>7</c:v>
                </c:pt>
                <c:pt idx="1024">
                  <c:v>5</c:v>
                </c:pt>
                <c:pt idx="1025">
                  <c:v>8</c:v>
                </c:pt>
                <c:pt idx="1026">
                  <c:v>9</c:v>
                </c:pt>
                <c:pt idx="1027">
                  <c:v>11</c:v>
                </c:pt>
                <c:pt idx="1028">
                  <c:v>15</c:v>
                </c:pt>
                <c:pt idx="1029">
                  <c:v>14</c:v>
                </c:pt>
                <c:pt idx="1030">
                  <c:v>10</c:v>
                </c:pt>
                <c:pt idx="1031">
                  <c:v>8</c:v>
                </c:pt>
                <c:pt idx="1032">
                  <c:v>11</c:v>
                </c:pt>
                <c:pt idx="1033">
                  <c:v>13</c:v>
                </c:pt>
                <c:pt idx="1034">
                  <c:v>15</c:v>
                </c:pt>
                <c:pt idx="1035">
                  <c:v>17</c:v>
                </c:pt>
                <c:pt idx="1036">
                  <c:v>12</c:v>
                </c:pt>
                <c:pt idx="1037">
                  <c:v>9</c:v>
                </c:pt>
                <c:pt idx="1038">
                  <c:v>6</c:v>
                </c:pt>
                <c:pt idx="1039">
                  <c:v>16</c:v>
                </c:pt>
                <c:pt idx="1040">
                  <c:v>20</c:v>
                </c:pt>
                <c:pt idx="1041">
                  <c:v>25</c:v>
                </c:pt>
                <c:pt idx="1042">
                  <c:v>23</c:v>
                </c:pt>
                <c:pt idx="1043">
                  <c:v>27</c:v>
                </c:pt>
                <c:pt idx="1044">
                  <c:v>22</c:v>
                </c:pt>
                <c:pt idx="1045">
                  <c:v>15</c:v>
                </c:pt>
                <c:pt idx="1046">
                  <c:v>22</c:v>
                </c:pt>
                <c:pt idx="1047">
                  <c:v>25</c:v>
                </c:pt>
                <c:pt idx="1048">
                  <c:v>26</c:v>
                </c:pt>
                <c:pt idx="1049">
                  <c:v>35</c:v>
                </c:pt>
                <c:pt idx="1050">
                  <c:v>36</c:v>
                </c:pt>
                <c:pt idx="1051">
                  <c:v>29</c:v>
                </c:pt>
                <c:pt idx="1052">
                  <c:v>29</c:v>
                </c:pt>
                <c:pt idx="1053">
                  <c:v>37</c:v>
                </c:pt>
                <c:pt idx="1054">
                  <c:v>39</c:v>
                </c:pt>
                <c:pt idx="1055">
                  <c:v>40</c:v>
                </c:pt>
                <c:pt idx="1056">
                  <c:v>45</c:v>
                </c:pt>
                <c:pt idx="1057">
                  <c:v>41</c:v>
                </c:pt>
                <c:pt idx="1058">
                  <c:v>47</c:v>
                </c:pt>
                <c:pt idx="1059">
                  <c:v>47</c:v>
                </c:pt>
                <c:pt idx="1060">
                  <c:v>49</c:v>
                </c:pt>
                <c:pt idx="1061">
                  <c:v>50</c:v>
                </c:pt>
                <c:pt idx="1062">
                  <c:v>39</c:v>
                </c:pt>
                <c:pt idx="1063">
                  <c:v>17</c:v>
                </c:pt>
                <c:pt idx="1064">
                  <c:v>19</c:v>
                </c:pt>
                <c:pt idx="1065">
                  <c:v>18</c:v>
                </c:pt>
                <c:pt idx="1066">
                  <c:v>17</c:v>
                </c:pt>
                <c:pt idx="1067">
                  <c:v>48</c:v>
                </c:pt>
                <c:pt idx="1068">
                  <c:v>58</c:v>
                </c:pt>
                <c:pt idx="1069">
                  <c:v>53</c:v>
                </c:pt>
                <c:pt idx="1070">
                  <c:v>59</c:v>
                </c:pt>
                <c:pt idx="1071">
                  <c:v>58</c:v>
                </c:pt>
                <c:pt idx="1072">
                  <c:v>47</c:v>
                </c:pt>
                <c:pt idx="1073">
                  <c:v>28</c:v>
                </c:pt>
                <c:pt idx="1074">
                  <c:v>32</c:v>
                </c:pt>
                <c:pt idx="1075">
                  <c:v>37</c:v>
                </c:pt>
                <c:pt idx="1076">
                  <c:v>36</c:v>
                </c:pt>
                <c:pt idx="1077">
                  <c:v>45</c:v>
                </c:pt>
                <c:pt idx="1078">
                  <c:v>49</c:v>
                </c:pt>
                <c:pt idx="1079">
                  <c:v>37</c:v>
                </c:pt>
                <c:pt idx="1080">
                  <c:v>24</c:v>
                </c:pt>
                <c:pt idx="1081">
                  <c:v>49</c:v>
                </c:pt>
                <c:pt idx="1082">
                  <c:v>54</c:v>
                </c:pt>
                <c:pt idx="1083">
                  <c:v>63</c:v>
                </c:pt>
                <c:pt idx="1084">
                  <c:v>71</c:v>
                </c:pt>
                <c:pt idx="1085">
                  <c:v>65</c:v>
                </c:pt>
                <c:pt idx="1086">
                  <c:v>49</c:v>
                </c:pt>
                <c:pt idx="1087">
                  <c:v>30</c:v>
                </c:pt>
                <c:pt idx="1088">
                  <c:v>47</c:v>
                </c:pt>
                <c:pt idx="1089">
                  <c:v>60</c:v>
                </c:pt>
                <c:pt idx="1090">
                  <c:v>63</c:v>
                </c:pt>
                <c:pt idx="1091">
                  <c:v>65</c:v>
                </c:pt>
                <c:pt idx="1092">
                  <c:v>62</c:v>
                </c:pt>
                <c:pt idx="1093">
                  <c:v>46</c:v>
                </c:pt>
                <c:pt idx="1094">
                  <c:v>30</c:v>
                </c:pt>
                <c:pt idx="1095">
                  <c:v>45</c:v>
                </c:pt>
                <c:pt idx="1096">
                  <c:v>53</c:v>
                </c:pt>
                <c:pt idx="1097">
                  <c:v>41</c:v>
                </c:pt>
                <c:pt idx="1098">
                  <c:v>74</c:v>
                </c:pt>
                <c:pt idx="1099">
                  <c:v>43</c:v>
                </c:pt>
                <c:pt idx="1100">
                  <c:v>19</c:v>
                </c:pt>
                <c:pt idx="1101">
                  <c:v>11</c:v>
                </c:pt>
                <c:pt idx="1102">
                  <c:v>35</c:v>
                </c:pt>
                <c:pt idx="1103">
                  <c:v>46</c:v>
                </c:pt>
                <c:pt idx="1104">
                  <c:v>47</c:v>
                </c:pt>
                <c:pt idx="1105">
                  <c:v>41</c:v>
                </c:pt>
                <c:pt idx="1106">
                  <c:v>37</c:v>
                </c:pt>
                <c:pt idx="1107">
                  <c:v>31</c:v>
                </c:pt>
                <c:pt idx="1108">
                  <c:v>25</c:v>
                </c:pt>
                <c:pt idx="1109">
                  <c:v>37</c:v>
                </c:pt>
                <c:pt idx="1110">
                  <c:v>43</c:v>
                </c:pt>
                <c:pt idx="1111">
                  <c:v>52</c:v>
                </c:pt>
                <c:pt idx="1112">
                  <c:v>54</c:v>
                </c:pt>
                <c:pt idx="1113">
                  <c:v>44</c:v>
                </c:pt>
                <c:pt idx="1114">
                  <c:v>30</c:v>
                </c:pt>
                <c:pt idx="1115">
                  <c:v>20</c:v>
                </c:pt>
                <c:pt idx="1116">
                  <c:v>32</c:v>
                </c:pt>
                <c:pt idx="1117">
                  <c:v>31</c:v>
                </c:pt>
                <c:pt idx="1118">
                  <c:v>33</c:v>
                </c:pt>
                <c:pt idx="1119">
                  <c:v>37</c:v>
                </c:pt>
                <c:pt idx="1120">
                  <c:v>28</c:v>
                </c:pt>
                <c:pt idx="1121">
                  <c:v>27</c:v>
                </c:pt>
                <c:pt idx="1122">
                  <c:v>21</c:v>
                </c:pt>
                <c:pt idx="1123">
                  <c:v>30</c:v>
                </c:pt>
                <c:pt idx="1124">
                  <c:v>34</c:v>
                </c:pt>
                <c:pt idx="1125">
                  <c:v>37</c:v>
                </c:pt>
                <c:pt idx="1126">
                  <c:v>42</c:v>
                </c:pt>
                <c:pt idx="1127">
                  <c:v>38</c:v>
                </c:pt>
                <c:pt idx="1128">
                  <c:v>26</c:v>
                </c:pt>
                <c:pt idx="1129">
                  <c:v>11</c:v>
                </c:pt>
                <c:pt idx="1130">
                  <c:v>10</c:v>
                </c:pt>
                <c:pt idx="1131">
                  <c:v>23</c:v>
                </c:pt>
                <c:pt idx="1132">
                  <c:v>36</c:v>
                </c:pt>
                <c:pt idx="1133">
                  <c:v>40</c:v>
                </c:pt>
                <c:pt idx="1134">
                  <c:v>24</c:v>
                </c:pt>
                <c:pt idx="1135">
                  <c:v>18</c:v>
                </c:pt>
                <c:pt idx="1136">
                  <c:v>14</c:v>
                </c:pt>
                <c:pt idx="1137">
                  <c:v>13</c:v>
                </c:pt>
                <c:pt idx="1138">
                  <c:v>11</c:v>
                </c:pt>
                <c:pt idx="1139">
                  <c:v>16</c:v>
                </c:pt>
                <c:pt idx="1140">
                  <c:v>15</c:v>
                </c:pt>
                <c:pt idx="1141">
                  <c:v>20</c:v>
                </c:pt>
                <c:pt idx="1142">
                  <c:v>18</c:v>
                </c:pt>
                <c:pt idx="1143">
                  <c:v>117</c:v>
                </c:pt>
                <c:pt idx="1144">
                  <c:v>76</c:v>
                </c:pt>
                <c:pt idx="1145">
                  <c:v>68</c:v>
                </c:pt>
                <c:pt idx="1146">
                  <c:v>23</c:v>
                </c:pt>
                <c:pt idx="1147">
                  <c:v>11</c:v>
                </c:pt>
                <c:pt idx="1148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52-4C3C-A205-3622AD9D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524720"/>
        <c:axId val="1666537200"/>
      </c:scatterChart>
      <c:cat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At val="0.5"/>
        <c:auto val="1"/>
        <c:lblAlgn val="ctr"/>
        <c:lblOffset val="100"/>
        <c:noMultiLvlLbl val="0"/>
      </c:catAx>
      <c:valAx>
        <c:axId val="400230831"/>
        <c:scaling>
          <c:orientation val="minMax"/>
          <c:max val="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between"/>
        <c:majorUnit val="0.5"/>
        <c:minorUnit val="0.25"/>
      </c:valAx>
      <c:valAx>
        <c:axId val="1666537200"/>
        <c:scaling>
          <c:orientation val="minMax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crossAx val="1666524720"/>
        <c:crosses val="max"/>
        <c:crossBetween val="midCat"/>
      </c:valAx>
      <c:valAx>
        <c:axId val="166652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6537200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10958904109592E-2"/>
          <c:y val="2.6415094339622643E-2"/>
          <c:w val="0.87671232876712324"/>
          <c:h val="0.84528301886792456"/>
        </c:manualLayout>
      </c:layout>
      <c:barChart>
        <c:barDir val="col"/>
        <c:grouping val="clustered"/>
        <c:varyColors val="0"/>
        <c:ser>
          <c:idx val="2"/>
          <c:order val="2"/>
          <c:tx>
            <c:v/>
          </c:tx>
          <c:spPr>
            <a:solidFill>
              <a:srgbClr val="8CCE5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'Residuals 2'!$KO$1:$KO$33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21</c:v>
                </c:pt>
                <c:pt idx="11">
                  <c:v>46</c:v>
                </c:pt>
                <c:pt idx="12">
                  <c:v>58</c:v>
                </c:pt>
                <c:pt idx="13">
                  <c:v>93.999999999999986</c:v>
                </c:pt>
                <c:pt idx="14">
                  <c:v>143</c:v>
                </c:pt>
                <c:pt idx="15">
                  <c:v>152</c:v>
                </c:pt>
                <c:pt idx="16">
                  <c:v>140</c:v>
                </c:pt>
                <c:pt idx="17">
                  <c:v>143</c:v>
                </c:pt>
                <c:pt idx="18">
                  <c:v>110.99999999999999</c:v>
                </c:pt>
                <c:pt idx="19">
                  <c:v>57</c:v>
                </c:pt>
                <c:pt idx="20">
                  <c:v>71</c:v>
                </c:pt>
                <c:pt idx="21">
                  <c:v>38</c:v>
                </c:pt>
                <c:pt idx="22">
                  <c:v>20</c:v>
                </c:pt>
                <c:pt idx="23">
                  <c:v>21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6-4A3A-85CB-DD6FE6F8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7498655"/>
        <c:axId val="655387935"/>
      </c:barChar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E56-4A3A-85CB-DD6FE6F85704}"/>
            </c:ext>
          </c:extLst>
        </c:ser>
        <c:ser>
          <c:idx val="1"/>
          <c:order val="1"/>
          <c:tx>
            <c:v>Labels</c:v>
          </c:tx>
          <c:spPr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2-EE56-4A3A-85CB-DD6FE6F85704}"/>
            </c:ext>
          </c:extLst>
        </c:ser>
        <c:ser>
          <c:idx val="3"/>
          <c:order val="3"/>
          <c:tx>
            <c:v>Normal distribution</c:v>
          </c:tx>
          <c:spPr>
            <a:ln w="25400">
              <a:solidFill>
                <a:srgbClr val="E61C1B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EE56-4A3A-85CB-DD6FE6F85704}"/>
              </c:ext>
            </c:extLst>
          </c:dPt>
          <c:xVal>
            <c:numRef>
              <c:f>'Residuals 2'!$KO$34:$KO$135</c:f>
              <c:numCache>
                <c:formatCode>General</c:formatCode>
                <c:ptCount val="102"/>
                <c:pt idx="0">
                  <c:v>-170</c:v>
                </c:pt>
                <c:pt idx="1">
                  <c:v>-170</c:v>
                </c:pt>
                <c:pt idx="2">
                  <c:v>-166.7</c:v>
                </c:pt>
                <c:pt idx="3">
                  <c:v>-163.39999999999998</c:v>
                </c:pt>
                <c:pt idx="4">
                  <c:v>-160.09999999999997</c:v>
                </c:pt>
                <c:pt idx="5">
                  <c:v>-156.79999999999995</c:v>
                </c:pt>
                <c:pt idx="6">
                  <c:v>-153.49999999999994</c:v>
                </c:pt>
                <c:pt idx="7">
                  <c:v>-150.19999999999993</c:v>
                </c:pt>
                <c:pt idx="8">
                  <c:v>-146.89999999999992</c:v>
                </c:pt>
                <c:pt idx="9">
                  <c:v>-143.59999999999991</c:v>
                </c:pt>
                <c:pt idx="10">
                  <c:v>-140.2999999999999</c:v>
                </c:pt>
                <c:pt idx="11">
                  <c:v>-136.99999999999989</c:v>
                </c:pt>
                <c:pt idx="12">
                  <c:v>-133.69999999999987</c:v>
                </c:pt>
                <c:pt idx="13">
                  <c:v>-130.39999999999986</c:v>
                </c:pt>
                <c:pt idx="14">
                  <c:v>-127.09999999999987</c:v>
                </c:pt>
                <c:pt idx="15">
                  <c:v>-123.79999999999987</c:v>
                </c:pt>
                <c:pt idx="16">
                  <c:v>-120.49999999999987</c:v>
                </c:pt>
                <c:pt idx="17">
                  <c:v>-117.19999999999987</c:v>
                </c:pt>
                <c:pt idx="18">
                  <c:v>-113.89999999999988</c:v>
                </c:pt>
                <c:pt idx="19">
                  <c:v>-110.59999999999988</c:v>
                </c:pt>
                <c:pt idx="20">
                  <c:v>-107.29999999999988</c:v>
                </c:pt>
                <c:pt idx="21">
                  <c:v>-103.99999999999989</c:v>
                </c:pt>
                <c:pt idx="22">
                  <c:v>-100.69999999999989</c:v>
                </c:pt>
                <c:pt idx="23">
                  <c:v>-97.399999999999892</c:v>
                </c:pt>
                <c:pt idx="24">
                  <c:v>-94.099999999999895</c:v>
                </c:pt>
                <c:pt idx="25">
                  <c:v>-90.799999999999898</c:v>
                </c:pt>
                <c:pt idx="26">
                  <c:v>-87.499999999999901</c:v>
                </c:pt>
                <c:pt idx="27">
                  <c:v>-84.199999999999903</c:v>
                </c:pt>
                <c:pt idx="28">
                  <c:v>-80.899999999999906</c:v>
                </c:pt>
                <c:pt idx="29">
                  <c:v>-77.599999999999909</c:v>
                </c:pt>
                <c:pt idx="30">
                  <c:v>-74.299999999999912</c:v>
                </c:pt>
                <c:pt idx="31">
                  <c:v>-70.999999999999915</c:v>
                </c:pt>
                <c:pt idx="32">
                  <c:v>-67.699999999999918</c:v>
                </c:pt>
                <c:pt idx="33">
                  <c:v>-64.39999999999992</c:v>
                </c:pt>
                <c:pt idx="34">
                  <c:v>-61.099999999999923</c:v>
                </c:pt>
                <c:pt idx="35">
                  <c:v>-57.799999999999926</c:v>
                </c:pt>
                <c:pt idx="36">
                  <c:v>-54.499999999999929</c:v>
                </c:pt>
                <c:pt idx="37">
                  <c:v>-51.199999999999932</c:v>
                </c:pt>
                <c:pt idx="38">
                  <c:v>-47.899999999999935</c:v>
                </c:pt>
                <c:pt idx="39">
                  <c:v>-44.599999999999937</c:v>
                </c:pt>
                <c:pt idx="40">
                  <c:v>-41.29999999999994</c:v>
                </c:pt>
                <c:pt idx="41">
                  <c:v>-37.999999999999943</c:v>
                </c:pt>
                <c:pt idx="42">
                  <c:v>-34.699999999999946</c:v>
                </c:pt>
                <c:pt idx="43">
                  <c:v>-31.399999999999945</c:v>
                </c:pt>
                <c:pt idx="44">
                  <c:v>-28.099999999999945</c:v>
                </c:pt>
                <c:pt idx="45">
                  <c:v>-24.799999999999944</c:v>
                </c:pt>
                <c:pt idx="46">
                  <c:v>-21.499999999999943</c:v>
                </c:pt>
                <c:pt idx="47">
                  <c:v>-18.199999999999942</c:v>
                </c:pt>
                <c:pt idx="48">
                  <c:v>-14.899999999999942</c:v>
                </c:pt>
                <c:pt idx="49">
                  <c:v>-11.599999999999941</c:v>
                </c:pt>
                <c:pt idx="50">
                  <c:v>-8.2999999999999403</c:v>
                </c:pt>
                <c:pt idx="51">
                  <c:v>-4.9999999999999405</c:v>
                </c:pt>
                <c:pt idx="52">
                  <c:v>-1.6999999999999407</c:v>
                </c:pt>
                <c:pt idx="53">
                  <c:v>1.6000000000000592</c:v>
                </c:pt>
                <c:pt idx="54">
                  <c:v>4.900000000000059</c:v>
                </c:pt>
                <c:pt idx="55">
                  <c:v>8.2000000000000597</c:v>
                </c:pt>
                <c:pt idx="56">
                  <c:v>11.50000000000006</c:v>
                </c:pt>
                <c:pt idx="57">
                  <c:v>14.800000000000061</c:v>
                </c:pt>
                <c:pt idx="58">
                  <c:v>18.100000000000062</c:v>
                </c:pt>
                <c:pt idx="59">
                  <c:v>21.400000000000063</c:v>
                </c:pt>
                <c:pt idx="60">
                  <c:v>24.700000000000063</c:v>
                </c:pt>
                <c:pt idx="61">
                  <c:v>28.000000000000064</c:v>
                </c:pt>
                <c:pt idx="62">
                  <c:v>31.300000000000065</c:v>
                </c:pt>
                <c:pt idx="63">
                  <c:v>34.600000000000065</c:v>
                </c:pt>
                <c:pt idx="64">
                  <c:v>37.900000000000063</c:v>
                </c:pt>
                <c:pt idx="65">
                  <c:v>41.20000000000006</c:v>
                </c:pt>
                <c:pt idx="66">
                  <c:v>44.500000000000057</c:v>
                </c:pt>
                <c:pt idx="67">
                  <c:v>47.800000000000054</c:v>
                </c:pt>
                <c:pt idx="68">
                  <c:v>51.100000000000051</c:v>
                </c:pt>
                <c:pt idx="69">
                  <c:v>54.400000000000048</c:v>
                </c:pt>
                <c:pt idx="70">
                  <c:v>57.700000000000045</c:v>
                </c:pt>
                <c:pt idx="71">
                  <c:v>61.000000000000043</c:v>
                </c:pt>
                <c:pt idx="72">
                  <c:v>64.30000000000004</c:v>
                </c:pt>
                <c:pt idx="73">
                  <c:v>67.600000000000037</c:v>
                </c:pt>
                <c:pt idx="74">
                  <c:v>70.900000000000034</c:v>
                </c:pt>
                <c:pt idx="75">
                  <c:v>74.200000000000031</c:v>
                </c:pt>
                <c:pt idx="76">
                  <c:v>77.500000000000028</c:v>
                </c:pt>
                <c:pt idx="77">
                  <c:v>80.800000000000026</c:v>
                </c:pt>
                <c:pt idx="78">
                  <c:v>84.100000000000023</c:v>
                </c:pt>
                <c:pt idx="79">
                  <c:v>87.40000000000002</c:v>
                </c:pt>
                <c:pt idx="80">
                  <c:v>90.700000000000017</c:v>
                </c:pt>
                <c:pt idx="81">
                  <c:v>94.000000000000014</c:v>
                </c:pt>
                <c:pt idx="82">
                  <c:v>97.300000000000011</c:v>
                </c:pt>
                <c:pt idx="83">
                  <c:v>100.60000000000001</c:v>
                </c:pt>
                <c:pt idx="84">
                  <c:v>103.9</c:v>
                </c:pt>
                <c:pt idx="85">
                  <c:v>107.2</c:v>
                </c:pt>
                <c:pt idx="86">
                  <c:v>110.5</c:v>
                </c:pt>
                <c:pt idx="87">
                  <c:v>113.8</c:v>
                </c:pt>
                <c:pt idx="88">
                  <c:v>117.1</c:v>
                </c:pt>
                <c:pt idx="89">
                  <c:v>120.39999999999999</c:v>
                </c:pt>
                <c:pt idx="90">
                  <c:v>123.69999999999999</c:v>
                </c:pt>
                <c:pt idx="91">
                  <c:v>126.99999999999999</c:v>
                </c:pt>
                <c:pt idx="92">
                  <c:v>130.29999999999998</c:v>
                </c:pt>
                <c:pt idx="93">
                  <c:v>133.6</c:v>
                </c:pt>
                <c:pt idx="94">
                  <c:v>136.9</c:v>
                </c:pt>
                <c:pt idx="95">
                  <c:v>140.20000000000002</c:v>
                </c:pt>
                <c:pt idx="96">
                  <c:v>143.50000000000003</c:v>
                </c:pt>
                <c:pt idx="97">
                  <c:v>146.80000000000004</c:v>
                </c:pt>
                <c:pt idx="98">
                  <c:v>150.10000000000005</c:v>
                </c:pt>
                <c:pt idx="99">
                  <c:v>153.40000000000006</c:v>
                </c:pt>
                <c:pt idx="100">
                  <c:v>156.70000000000007</c:v>
                </c:pt>
                <c:pt idx="101">
                  <c:v>160.00000000000009</c:v>
                </c:pt>
              </c:numCache>
            </c:numRef>
          </c:xVal>
          <c:yVal>
            <c:numRef>
              <c:f>'Residuals 2'!$KO$136:$KO$237</c:f>
              <c:numCache>
                <c:formatCode>General</c:formatCode>
                <c:ptCount val="102"/>
                <c:pt idx="0">
                  <c:v>5.0109373212692905E-4</c:v>
                </c:pt>
                <c:pt idx="1">
                  <c:v>5.0109373212692905E-4</c:v>
                </c:pt>
                <c:pt idx="2">
                  <c:v>8.2155506031227955E-4</c:v>
                </c:pt>
                <c:pt idx="3">
                  <c:v>1.3336214375048415E-3</c:v>
                </c:pt>
                <c:pt idx="4">
                  <c:v>2.1434168943412976E-3</c:v>
                </c:pt>
                <c:pt idx="5">
                  <c:v>3.4108209309448852E-3</c:v>
                </c:pt>
                <c:pt idx="6">
                  <c:v>5.3738974906581954E-3</c:v>
                </c:pt>
                <c:pt idx="7">
                  <c:v>8.3829721760946187E-3</c:v>
                </c:pt>
                <c:pt idx="8">
                  <c:v>1.2947468408618932E-2</c:v>
                </c:pt>
                <c:pt idx="9">
                  <c:v>1.9799302173685019E-2</c:v>
                </c:pt>
                <c:pt idx="10">
                  <c:v>2.9977340166728299E-2</c:v>
                </c:pt>
                <c:pt idx="11">
                  <c:v>4.4938078319750524E-2</c:v>
                </c:pt>
                <c:pt idx="12">
                  <c:v>6.6698195751017625E-2</c:v>
                </c:pt>
                <c:pt idx="13">
                  <c:v>9.8014846397926722E-2</c:v>
                </c:pt>
                <c:pt idx="14">
                  <c:v>0.14260929396738023</c:v>
                </c:pt>
                <c:pt idx="15">
                  <c:v>0.20543857045388189</c:v>
                </c:pt>
                <c:pt idx="16">
                  <c:v>0.29301801866432559</c:v>
                </c:pt>
                <c:pt idx="17">
                  <c:v>0.41379463818118095</c:v>
                </c:pt>
                <c:pt idx="18">
                  <c:v>0.57856689333751354</c:v>
                </c:pt>
                <c:pt idx="19">
                  <c:v>0.80094092929148653</c:v>
                </c:pt>
                <c:pt idx="20">
                  <c:v>1.0978059599956178</c:v>
                </c:pt>
                <c:pt idx="21">
                  <c:v>1.4898030862268212</c:v>
                </c:pt>
                <c:pt idx="22">
                  <c:v>2.0017523334738745</c:v>
                </c:pt>
                <c:pt idx="23">
                  <c:v>2.6629928828656819</c:v>
                </c:pt>
                <c:pt idx="24">
                  <c:v>3.5075821920637131</c:v>
                </c:pt>
                <c:pt idx="25">
                  <c:v>4.5742921198793418</c:v>
                </c:pt>
                <c:pt idx="26">
                  <c:v>5.9063356453343365</c:v>
                </c:pt>
                <c:pt idx="27">
                  <c:v>7.5507577935213188</c:v>
                </c:pt>
                <c:pt idx="28">
                  <c:v>9.5574304034647515</c:v>
                </c:pt>
                <c:pt idx="29">
                  <c:v>11.977603636389652</c:v>
                </c:pt>
                <c:pt idx="30">
                  <c:v>14.86198842870445</c:v>
                </c:pt>
                <c:pt idx="31">
                  <c:v>18.258373581089419</c:v>
                </c:pt>
                <c:pt idx="32">
                  <c:v>22.208818114007929</c:v>
                </c:pt>
                <c:pt idx="33">
                  <c:v>26.746502168296345</c:v>
                </c:pt>
                <c:pt idx="34">
                  <c:v>31.892365281807091</c:v>
                </c:pt>
                <c:pt idx="35">
                  <c:v>37.651705537841437</c:v>
                </c:pt>
                <c:pt idx="36">
                  <c:v>44.010952304516522</c:v>
                </c:pt>
                <c:pt idx="37">
                  <c:v>50.934854123527131</c:v>
                </c:pt>
                <c:pt idx="38">
                  <c:v>58.364336933755794</c:v>
                </c:pt>
                <c:pt idx="39">
                  <c:v>66.215282106600739</c:v>
                </c:pt>
                <c:pt idx="40">
                  <c:v>74.378445920225147</c:v>
                </c:pt>
                <c:pt idx="41">
                  <c:v>82.720691176121818</c:v>
                </c:pt>
                <c:pt idx="42">
                  <c:v>91.08762901332463</c:v>
                </c:pt>
                <c:pt idx="43">
                  <c:v>99.307678423192357</c:v>
                </c:pt>
                <c:pt idx="44">
                  <c:v>107.19744870559715</c:v>
                </c:pt>
                <c:pt idx="45">
                  <c:v>114.56824430113183</c:v>
                </c:pt>
                <c:pt idx="46">
                  <c:v>121.23339152260233</c:v>
                </c:pt>
                <c:pt idx="47">
                  <c:v>127.01600247306793</c:v>
                </c:pt>
                <c:pt idx="48">
                  <c:v>131.75673193180759</c:v>
                </c:pt>
                <c:pt idx="49">
                  <c:v>135.32105546907439</c:v>
                </c:pt>
                <c:pt idx="50">
                  <c:v>137.60560603144842</c:v>
                </c:pt>
                <c:pt idx="51">
                  <c:v>138.543152826642</c:v>
                </c:pt>
                <c:pt idx="52">
                  <c:v>138.10588792229805</c:v>
                </c:pt>
                <c:pt idx="53">
                  <c:v>136.30679636774948</c:v>
                </c:pt>
                <c:pt idx="54">
                  <c:v>133.19901563969782</c:v>
                </c:pt>
                <c:pt idx="55">
                  <c:v>128.87322850422214</c:v>
                </c:pt>
                <c:pt idx="56">
                  <c:v>123.45326778954602</c:v>
                </c:pt>
                <c:pt idx="57">
                  <c:v>117.09023030563441</c:v>
                </c:pt>
                <c:pt idx="58">
                  <c:v>109.95549013082672</c:v>
                </c:pt>
                <c:pt idx="59">
                  <c:v>102.23306133412601</c:v>
                </c:pt>
                <c:pt idx="60">
                  <c:v>94.111782962215798</c:v>
                </c:pt>
                <c:pt idx="61">
                  <c:v>85.777784556549932</c:v>
                </c:pt>
                <c:pt idx="62">
                  <c:v>77.407641910111877</c:v>
                </c:pt>
                <c:pt idx="63">
                  <c:v>69.162556579439709</c:v>
                </c:pt>
                <c:pt idx="64">
                  <c:v>61.183797354162742</c:v>
                </c:pt>
                <c:pt idx="65">
                  <c:v>53.589537096382031</c:v>
                </c:pt>
                <c:pt idx="66">
                  <c:v>46.473113776862036</c:v>
                </c:pt>
                <c:pt idx="67">
                  <c:v>39.902648879008765</c:v>
                </c:pt>
                <c:pt idx="68">
                  <c:v>33.921876591421565</c:v>
                </c:pt>
                <c:pt idx="69">
                  <c:v>28.551978078471642</c:v>
                </c:pt>
                <c:pt idx="70">
                  <c:v>23.794178848752175</c:v>
                </c:pt>
                <c:pt idx="71">
                  <c:v>19.632853695503105</c:v>
                </c:pt>
                <c:pt idx="72">
                  <c:v>16.038890680064007</c:v>
                </c:pt>
                <c:pt idx="73">
                  <c:v>12.973089456585116</c:v>
                </c:pt>
                <c:pt idx="74">
                  <c:v>10.389405251318419</c:v>
                </c:pt>
                <c:pt idx="75">
                  <c:v>8.2378930477656489</c:v>
                </c:pt>
                <c:pt idx="76">
                  <c:v>6.4672522433796393</c:v>
                </c:pt>
                <c:pt idx="77">
                  <c:v>5.0269161309228538</c:v>
                </c:pt>
                <c:pt idx="78">
                  <c:v>3.8686698365666676</c:v>
                </c:pt>
                <c:pt idx="79">
                  <c:v>2.9478126869774397</c:v>
                </c:pt>
                <c:pt idx="80">
                  <c:v>2.2239052927535461</c:v>
                </c:pt>
                <c:pt idx="81">
                  <c:v>1.6611577690017956</c:v>
                </c:pt>
                <c:pt idx="82">
                  <c:v>1.2285240516276792</c:v>
                </c:pt>
                <c:pt idx="83">
                  <c:v>0.89956931631521464</c:v>
                </c:pt>
                <c:pt idx="84">
                  <c:v>0.65217446735014695</c:v>
                </c:pt>
                <c:pt idx="85">
                  <c:v>0.46813502909300686</c:v>
                </c:pt>
                <c:pt idx="86">
                  <c:v>0.33270296772340591</c:v>
                </c:pt>
                <c:pt idx="87">
                  <c:v>0.23411023387874416</c:v>
                </c:pt>
                <c:pt idx="88">
                  <c:v>0.16310313598992784</c:v>
                </c:pt>
                <c:pt idx="89">
                  <c:v>0.11250774294972911</c:v>
                </c:pt>
                <c:pt idx="90">
                  <c:v>7.6838822622483552E-2</c:v>
                </c:pt>
                <c:pt idx="91">
                  <c:v>5.1958568757566957E-2</c:v>
                </c:pt>
                <c:pt idx="92">
                  <c:v>3.4786588986009316E-2</c:v>
                </c:pt>
                <c:pt idx="93">
                  <c:v>2.3059224668500616E-2</c:v>
                </c:pt>
                <c:pt idx="94">
                  <c:v>1.5134070194885767E-2</c:v>
                </c:pt>
                <c:pt idx="95">
                  <c:v>9.8343344919335739E-3</c:v>
                </c:pt>
                <c:pt idx="96">
                  <c:v>6.3272121415462387E-3</c:v>
                </c:pt>
                <c:pt idx="97">
                  <c:v>4.030491453492829E-3</c:v>
                </c:pt>
                <c:pt idx="98">
                  <c:v>2.5420366147545399E-3</c:v>
                </c:pt>
                <c:pt idx="99">
                  <c:v>1.5873905381510094E-3</c:v>
                </c:pt>
                <c:pt idx="100">
                  <c:v>9.8144046793427714E-4</c:v>
                </c:pt>
                <c:pt idx="101">
                  <c:v>6.007894861569436E-4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56-4A3A-85CB-DD6FE6F8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8431"/>
        <c:axId val="400229871"/>
      </c:scatterChart>
      <c:valAx>
        <c:axId val="400228431"/>
        <c:scaling>
          <c:orientation val="minMax"/>
          <c:max val="160"/>
          <c:min val="-17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Residuals 2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00229871"/>
        <c:crosses val="min"/>
        <c:crossBetween val="midCat"/>
        <c:majorUnit val="30"/>
        <c:minorUnit val="10"/>
      </c:valAx>
      <c:valAx>
        <c:axId val="400229871"/>
        <c:scaling>
          <c:orientation val="minMax"/>
          <c:max val="15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00228431"/>
        <c:crosses val="min"/>
        <c:crossBetween val="midCat"/>
        <c:majorUnit val="19"/>
        <c:minorUnit val="19"/>
      </c:valAx>
      <c:valAx>
        <c:axId val="655387935"/>
        <c:scaling>
          <c:orientation val="minMax"/>
          <c:max val="152"/>
          <c:min val="0"/>
        </c:scaling>
        <c:delete val="1"/>
        <c:axPos val="l"/>
        <c:numFmt formatCode="0" sourceLinked="0"/>
        <c:majorTickMark val="out"/>
        <c:minorTickMark val="none"/>
        <c:tickLblPos val="nextTo"/>
        <c:crossAx val="147498655"/>
        <c:crosses val="min"/>
        <c:crossBetween val="between"/>
        <c:majorUnit val="19"/>
        <c:minorUnit val="19"/>
      </c:valAx>
      <c:catAx>
        <c:axId val="147498655"/>
        <c:scaling>
          <c:orientation val="minMax"/>
        </c:scaling>
        <c:delete val="1"/>
        <c:axPos val="b"/>
        <c:majorTickMark val="out"/>
        <c:minorTickMark val="none"/>
        <c:tickLblPos val="nextTo"/>
        <c:crossAx val="655387935"/>
        <c:crosses val="min"/>
        <c:auto val="1"/>
        <c:lblAlgn val="ctr"/>
        <c:lblOffset val="100"/>
        <c:noMultiLvlLbl val="0"/>
      </c:catAx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10958904109592E-2"/>
          <c:y val="6.1403508771929821E-2"/>
          <c:w val="0.87671232876712324"/>
          <c:h val="0.64912280701754377"/>
        </c:manualLayout>
      </c:layout>
      <c:barChart>
        <c:barDir val="bar"/>
        <c:grouping val="stacked"/>
        <c:varyColors val="0"/>
        <c:ser>
          <c:idx val="6"/>
          <c:order val="4"/>
          <c:tx>
            <c:v>Axis labels</c:v>
          </c:tx>
          <c:spPr>
            <a:noFill/>
            <a:ln w="25400">
              <a:noFill/>
            </a:ln>
          </c:spPr>
          <c:invertIfNegative val="0"/>
          <c:cat>
            <c:numRef>
              <c:f>'Residuals 2'!$KO$2601</c:f>
              <c:numCache>
                <c:formatCode>General</c:formatCode>
                <c:ptCount val="1"/>
              </c:numCache>
            </c:numRef>
          </c:cat>
          <c:val>
            <c:numRef>
              <c:f>'Residuals 2'!$KO$2600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68-4A2D-833C-C3CA3C3C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8274799"/>
        <c:axId val="147498655"/>
      </c:barChar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268-4A2D-833C-C3CA3C3C493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</c:spPr>
          <c:marker>
            <c:symbol val="square"/>
            <c:size val="4"/>
            <c:spPr>
              <a:solidFill>
                <a:srgbClr val="404040">
                  <a:alpha val="75000"/>
                </a:srgbClr>
              </a:solidFill>
              <a:ln w="6350">
                <a:noFill/>
              </a:ln>
            </c:spPr>
          </c:marker>
          <c:xVal>
            <c:numRef>
              <c:f>'Residuals 2'!$KO$238:$KO$1386</c:f>
              <c:numCache>
                <c:formatCode>General</c:formatCode>
                <c:ptCount val="1149"/>
                <c:pt idx="0">
                  <c:v>-29.743542396361899</c:v>
                </c:pt>
                <c:pt idx="1">
                  <c:v>-36.902975480596297</c:v>
                </c:pt>
                <c:pt idx="2">
                  <c:v>-35.162835344880499</c:v>
                </c:pt>
                <c:pt idx="3">
                  <c:v>-39.439091686729</c:v>
                </c:pt>
                <c:pt idx="4">
                  <c:v>-40.718531790499704</c:v>
                </c:pt>
                <c:pt idx="5">
                  <c:v>-41.998550650190197</c:v>
                </c:pt>
                <c:pt idx="6">
                  <c:v>-43.278679256354202</c:v>
                </c:pt>
                <c:pt idx="7">
                  <c:v>-44.558829583473504</c:v>
                </c:pt>
                <c:pt idx="8">
                  <c:v>-45.838984442434402</c:v>
                </c:pt>
                <c:pt idx="9">
                  <c:v>-46.119140462236302</c:v>
                </c:pt>
                <c:pt idx="10">
                  <c:v>-44.399297401554797</c:v>
                </c:pt>
                <c:pt idx="11">
                  <c:v>-49.679456613349998</c:v>
                </c:pt>
                <c:pt idx="12">
                  <c:v>-48.959623571728301</c:v>
                </c:pt>
                <c:pt idx="13">
                  <c:v>-52.239813618037203</c:v>
                </c:pt>
                <c:pt idx="14">
                  <c:v>-53.520073801501098</c:v>
                </c:pt>
                <c:pt idx="15">
                  <c:v>-54.800530415634597</c:v>
                </c:pt>
                <c:pt idx="16">
                  <c:v>-51.081502707424399</c:v>
                </c:pt>
                <c:pt idx="17">
                  <c:v>-57.3635798667827</c:v>
                </c:pt>
                <c:pt idx="18">
                  <c:v>-52.648335160848802</c:v>
                </c:pt>
                <c:pt idx="19">
                  <c:v>-54.937932947109701</c:v>
                </c:pt>
                <c:pt idx="20">
                  <c:v>-56.236529915255304</c:v>
                </c:pt>
                <c:pt idx="21">
                  <c:v>-57.550298944724297</c:v>
                </c:pt>
                <c:pt idx="22">
                  <c:v>-61.887348399774602</c:v>
                </c:pt>
                <c:pt idx="23">
                  <c:v>-57.259231042922501</c:v>
                </c:pt>
                <c:pt idx="24">
                  <c:v>-60.666180784651999</c:v>
                </c:pt>
                <c:pt idx="25">
                  <c:v>-64.107402890816601</c:v>
                </c:pt>
                <c:pt idx="26">
                  <c:v>-65.569129294493194</c:v>
                </c:pt>
                <c:pt idx="27">
                  <c:v>-56.014715621317599</c:v>
                </c:pt>
                <c:pt idx="28">
                  <c:v>-60.372502659295002</c:v>
                </c:pt>
                <c:pt idx="29">
                  <c:v>-56.583407830381297</c:v>
                </c:pt>
                <c:pt idx="30">
                  <c:v>-60.584107063734599</c:v>
                </c:pt>
                <c:pt idx="31">
                  <c:v>-71.333383337679294</c:v>
                </c:pt>
                <c:pt idx="32">
                  <c:v>-61.815718968093996</c:v>
                </c:pt>
                <c:pt idx="33">
                  <c:v>-69.047066666437502</c:v>
                </c:pt>
                <c:pt idx="34">
                  <c:v>-72.077484711279396</c:v>
                </c:pt>
                <c:pt idx="35">
                  <c:v>-51.977905466412402</c:v>
                </c:pt>
                <c:pt idx="36">
                  <c:v>-57.789411381562701</c:v>
                </c:pt>
                <c:pt idx="37">
                  <c:v>-74.571564389099805</c:v>
                </c:pt>
                <c:pt idx="38">
                  <c:v>-57.387318572668498</c:v>
                </c:pt>
                <c:pt idx="39">
                  <c:v>-63.228696881957099</c:v>
                </c:pt>
                <c:pt idx="40">
                  <c:v>-58.107242465002599</c:v>
                </c:pt>
                <c:pt idx="41">
                  <c:v>-48.0136181621247</c:v>
                </c:pt>
                <c:pt idx="42">
                  <c:v>-67.9356164272032</c:v>
                </c:pt>
                <c:pt idx="43">
                  <c:v>-58.876371031424199</c:v>
                </c:pt>
                <c:pt idx="44">
                  <c:v>-59.825154468682499</c:v>
                </c:pt>
                <c:pt idx="45">
                  <c:v>-54.778392123754799</c:v>
                </c:pt>
                <c:pt idx="46">
                  <c:v>-63.732887779509397</c:v>
                </c:pt>
                <c:pt idx="47">
                  <c:v>-62.688871584356797</c:v>
                </c:pt>
                <c:pt idx="48">
                  <c:v>-58.645562839447201</c:v>
                </c:pt>
                <c:pt idx="49">
                  <c:v>-55.602377011315397</c:v>
                </c:pt>
                <c:pt idx="50">
                  <c:v>-55.559038664916002</c:v>
                </c:pt>
                <c:pt idx="51">
                  <c:v>-55.515723656578302</c:v>
                </c:pt>
                <c:pt idx="52">
                  <c:v>-47.472645867454801</c:v>
                </c:pt>
                <c:pt idx="53">
                  <c:v>-64.428491087090507</c:v>
                </c:pt>
                <c:pt idx="54">
                  <c:v>-41.386344455125702</c:v>
                </c:pt>
                <c:pt idx="55">
                  <c:v>-55.3423909723451</c:v>
                </c:pt>
                <c:pt idx="56">
                  <c:v>-44.299487196603103</c:v>
                </c:pt>
                <c:pt idx="57">
                  <c:v>-51.255612281588803</c:v>
                </c:pt>
                <c:pt idx="58">
                  <c:v>-48.212124865855998</c:v>
                </c:pt>
                <c:pt idx="59">
                  <c:v>-58.168338035898898</c:v>
                </c:pt>
                <c:pt idx="60">
                  <c:v>-53.126451126223103</c:v>
                </c:pt>
                <c:pt idx="61">
                  <c:v>-32.087190870977203</c:v>
                </c:pt>
                <c:pt idx="62">
                  <c:v>-22.047632019517501</c:v>
                </c:pt>
                <c:pt idx="63">
                  <c:v>-32.006032675353303</c:v>
                </c:pt>
                <c:pt idx="64">
                  <c:v>-14.9670552419948</c:v>
                </c:pt>
                <c:pt idx="65">
                  <c:v>-10.9253397968544</c:v>
                </c:pt>
                <c:pt idx="66">
                  <c:v>-50.879457020647898</c:v>
                </c:pt>
                <c:pt idx="67">
                  <c:v>-29.847246816781201</c:v>
                </c:pt>
                <c:pt idx="68">
                  <c:v>38.174103227145103</c:v>
                </c:pt>
                <c:pt idx="69">
                  <c:v>-8.7724347601141908</c:v>
                </c:pt>
                <c:pt idx="70">
                  <c:v>-41.7181139639778</c:v>
                </c:pt>
                <c:pt idx="71">
                  <c:v>-4.68004258199415</c:v>
                </c:pt>
                <c:pt idx="72">
                  <c:v>-36.637576100405198</c:v>
                </c:pt>
                <c:pt idx="73">
                  <c:v>-36.612323193214699</c:v>
                </c:pt>
                <c:pt idx="74">
                  <c:v>-13.619406159306701</c:v>
                </c:pt>
                <c:pt idx="75">
                  <c:v>-14.652445522583101</c:v>
                </c:pt>
                <c:pt idx="76">
                  <c:v>36.266986461060398</c:v>
                </c:pt>
                <c:pt idx="77">
                  <c:v>26.253187578860299</c:v>
                </c:pt>
                <c:pt idx="78">
                  <c:v>31.279708445226898</c:v>
                </c:pt>
                <c:pt idx="79">
                  <c:v>24.357104475251401</c:v>
                </c:pt>
                <c:pt idx="80">
                  <c:v>-10.5262722839372</c:v>
                </c:pt>
                <c:pt idx="81">
                  <c:v>21.557289535775901</c:v>
                </c:pt>
                <c:pt idx="82">
                  <c:v>-22.327874699993099</c:v>
                </c:pt>
                <c:pt idx="83">
                  <c:v>-32.256578391086698</c:v>
                </c:pt>
                <c:pt idx="84">
                  <c:v>21.7705439551072</c:v>
                </c:pt>
                <c:pt idx="85">
                  <c:v>21.8243524983443</c:v>
                </c:pt>
                <c:pt idx="86">
                  <c:v>1.90565175094963</c:v>
                </c:pt>
                <c:pt idx="87">
                  <c:v>-12.012641944359901</c:v>
                </c:pt>
                <c:pt idx="88">
                  <c:v>-28.942937492950801</c:v>
                </c:pt>
                <c:pt idx="89">
                  <c:v>-3.89120236670106</c:v>
                </c:pt>
                <c:pt idx="90">
                  <c:v>-35.834717196450299</c:v>
                </c:pt>
                <c:pt idx="91">
                  <c:v>-27.788780327814699</c:v>
                </c:pt>
                <c:pt idx="92">
                  <c:v>-14.746620968554</c:v>
                </c:pt>
                <c:pt idx="93">
                  <c:v>-17.7020031344599</c:v>
                </c:pt>
                <c:pt idx="94">
                  <c:v>-37.656092200774701</c:v>
                </c:pt>
                <c:pt idx="95">
                  <c:v>0.38187219576495501</c:v>
                </c:pt>
                <c:pt idx="96">
                  <c:v>-27.570075904360401</c:v>
                </c:pt>
                <c:pt idx="97">
                  <c:v>-15.525546431104701</c:v>
                </c:pt>
                <c:pt idx="98">
                  <c:v>-37.477649500560297</c:v>
                </c:pt>
                <c:pt idx="99">
                  <c:v>-21.433951517319802</c:v>
                </c:pt>
                <c:pt idx="100">
                  <c:v>-46.386957833517101</c:v>
                </c:pt>
                <c:pt idx="101">
                  <c:v>-34.343489007623099</c:v>
                </c:pt>
                <c:pt idx="102">
                  <c:v>-45.298751686803001</c:v>
                </c:pt>
                <c:pt idx="103">
                  <c:v>-44.255130777389901</c:v>
                </c:pt>
                <c:pt idx="104">
                  <c:v>-37.212039702896298</c:v>
                </c:pt>
                <c:pt idx="105">
                  <c:v>-46.1675226927184</c:v>
                </c:pt>
                <c:pt idx="106">
                  <c:v>-56.123154218564103</c:v>
                </c:pt>
                <c:pt idx="107">
                  <c:v>-41.080480945047299</c:v>
                </c:pt>
                <c:pt idx="108">
                  <c:v>-60.036027930380399</c:v>
                </c:pt>
                <c:pt idx="109">
                  <c:v>-37.9943299345843</c:v>
                </c:pt>
                <c:pt idx="110">
                  <c:v>-35.951271606588001</c:v>
                </c:pt>
                <c:pt idx="111">
                  <c:v>-44.906739195855202</c:v>
                </c:pt>
                <c:pt idx="112">
                  <c:v>-53.862384878058997</c:v>
                </c:pt>
                <c:pt idx="113">
                  <c:v>-41.819522059882502</c:v>
                </c:pt>
                <c:pt idx="114">
                  <c:v>-52.7751908154235</c:v>
                </c:pt>
                <c:pt idx="115">
                  <c:v>-55.731392159815798</c:v>
                </c:pt>
                <c:pt idx="116">
                  <c:v>-54.688260870735398</c:v>
                </c:pt>
                <c:pt idx="117">
                  <c:v>-39.646591928569599</c:v>
                </c:pt>
                <c:pt idx="118">
                  <c:v>-23.604856935959099</c:v>
                </c:pt>
                <c:pt idx="119">
                  <c:v>-51.558711037286898</c:v>
                </c:pt>
                <c:pt idx="120">
                  <c:v>-43.515477949126598</c:v>
                </c:pt>
                <c:pt idx="121">
                  <c:v>-35.472431542873203</c:v>
                </c:pt>
                <c:pt idx="122">
                  <c:v>-56.427198325232297</c:v>
                </c:pt>
                <c:pt idx="123">
                  <c:v>-58.383738376011003</c:v>
                </c:pt>
                <c:pt idx="124">
                  <c:v>-31.3430113145461</c:v>
                </c:pt>
                <c:pt idx="125">
                  <c:v>-29.300314003603901</c:v>
                </c:pt>
                <c:pt idx="126">
                  <c:v>-38.2558659031912</c:v>
                </c:pt>
                <c:pt idx="127">
                  <c:v>-35.2123200827847</c:v>
                </c:pt>
                <c:pt idx="128">
                  <c:v>-34.168181669744399</c:v>
                </c:pt>
                <c:pt idx="129">
                  <c:v>-70.121831451301205</c:v>
                </c:pt>
                <c:pt idx="130">
                  <c:v>-67.078351121262997</c:v>
                </c:pt>
                <c:pt idx="131">
                  <c:v>-41.036515153933998</c:v>
                </c:pt>
                <c:pt idx="132">
                  <c:v>-50.992533338948697</c:v>
                </c:pt>
                <c:pt idx="133">
                  <c:v>-51.948930274604898</c:v>
                </c:pt>
                <c:pt idx="134">
                  <c:v>-50.905672015791801</c:v>
                </c:pt>
                <c:pt idx="135">
                  <c:v>-37.863188076719403</c:v>
                </c:pt>
                <c:pt idx="136">
                  <c:v>-49.818847558993397</c:v>
                </c:pt>
                <c:pt idx="137">
                  <c:v>-51.7753515672822</c:v>
                </c:pt>
                <c:pt idx="138">
                  <c:v>-33.733572582054201</c:v>
                </c:pt>
                <c:pt idx="139">
                  <c:v>-38.690102001584101</c:v>
                </c:pt>
                <c:pt idx="140">
                  <c:v>-31.647417689323099</c:v>
                </c:pt>
                <c:pt idx="141">
                  <c:v>-36.603750118207302</c:v>
                </c:pt>
                <c:pt idx="142">
                  <c:v>-23.561357785911799</c:v>
                </c:pt>
                <c:pt idx="143">
                  <c:v>-45.515426622972299</c:v>
                </c:pt>
                <c:pt idx="144">
                  <c:v>-43.4718711016735</c:v>
                </c:pt>
                <c:pt idx="145">
                  <c:v>-33.429448393415797</c:v>
                </c:pt>
                <c:pt idx="146">
                  <c:v>-35.386002804681702</c:v>
                </c:pt>
                <c:pt idx="147">
                  <c:v>-34.342675387852999</c:v>
                </c:pt>
                <c:pt idx="148">
                  <c:v>-36.2993342587718</c:v>
                </c:pt>
                <c:pt idx="149">
                  <c:v>-20.2574722940283</c:v>
                </c:pt>
                <c:pt idx="150">
                  <c:v>-46.211260455090397</c:v>
                </c:pt>
                <c:pt idx="151">
                  <c:v>-29.1688620823906</c:v>
                </c:pt>
                <c:pt idx="152">
                  <c:v>-42.124117212279302</c:v>
                </c:pt>
                <c:pt idx="153">
                  <c:v>-40.080483152264598</c:v>
                </c:pt>
                <c:pt idx="154">
                  <c:v>-46.036420285560801</c:v>
                </c:pt>
                <c:pt idx="155">
                  <c:v>-47.992773150067798</c:v>
                </c:pt>
                <c:pt idx="156">
                  <c:v>-37.949809949253201</c:v>
                </c:pt>
                <c:pt idx="157">
                  <c:v>-66.904643248566202</c:v>
                </c:pt>
                <c:pt idx="158">
                  <c:v>-45.862203374694303</c:v>
                </c:pt>
                <c:pt idx="159">
                  <c:v>-46.818865132665998</c:v>
                </c:pt>
                <c:pt idx="160">
                  <c:v>-43.775744854913803</c:v>
                </c:pt>
                <c:pt idx="161">
                  <c:v>-35.732891077131903</c:v>
                </c:pt>
                <c:pt idx="162">
                  <c:v>-48.688405908039201</c:v>
                </c:pt>
                <c:pt idx="163">
                  <c:v>-44.6450425452215</c:v>
                </c:pt>
                <c:pt idx="164">
                  <c:v>-48.601281893717903</c:v>
                </c:pt>
                <c:pt idx="165">
                  <c:v>-49.55776024275</c:v>
                </c:pt>
                <c:pt idx="166">
                  <c:v>-42.514742189171002</c:v>
                </c:pt>
                <c:pt idx="167">
                  <c:v>-51.470885533365298</c:v>
                </c:pt>
                <c:pt idx="168">
                  <c:v>-31.429044464399801</c:v>
                </c:pt>
                <c:pt idx="169">
                  <c:v>-37.385035865601303</c:v>
                </c:pt>
                <c:pt idx="170">
                  <c:v>-48.340483016726502</c:v>
                </c:pt>
                <c:pt idx="171">
                  <c:v>-55.2964883584592</c:v>
                </c:pt>
                <c:pt idx="172">
                  <c:v>-50.253342229417797</c:v>
                </c:pt>
                <c:pt idx="173">
                  <c:v>-40.210667407024502</c:v>
                </c:pt>
                <c:pt idx="174">
                  <c:v>-42.167269789929797</c:v>
                </c:pt>
                <c:pt idx="175">
                  <c:v>-35.124655724196003</c:v>
                </c:pt>
                <c:pt idx="176">
                  <c:v>-27.082228833804798</c:v>
                </c:pt>
                <c:pt idx="177">
                  <c:v>-30.038230755275698</c:v>
                </c:pt>
                <c:pt idx="178">
                  <c:v>-44.993121494446001</c:v>
                </c:pt>
                <c:pt idx="179">
                  <c:v>-45.949390106429398</c:v>
                </c:pt>
                <c:pt idx="180">
                  <c:v>-43.906146210476997</c:v>
                </c:pt>
                <c:pt idx="181">
                  <c:v>-36.863562180151298</c:v>
                </c:pt>
                <c:pt idx="182">
                  <c:v>-24.821677725887699</c:v>
                </c:pt>
                <c:pt idx="183">
                  <c:v>-27.7779120410747</c:v>
                </c:pt>
                <c:pt idx="184">
                  <c:v>-31.733511689427999</c:v>
                </c:pt>
                <c:pt idx="185">
                  <c:v>-54.688168780012298</c:v>
                </c:pt>
                <c:pt idx="186">
                  <c:v>-34.645993600851497</c:v>
                </c:pt>
                <c:pt idx="187">
                  <c:v>-38.602511788174901</c:v>
                </c:pt>
                <c:pt idx="188">
                  <c:v>-30.560237546799002</c:v>
                </c:pt>
                <c:pt idx="189">
                  <c:v>-20.5187221356904</c:v>
                </c:pt>
                <c:pt idx="190">
                  <c:v>-19.476100144977899</c:v>
                </c:pt>
                <c:pt idx="191">
                  <c:v>-18.433437685874399</c:v>
                </c:pt>
                <c:pt idx="192">
                  <c:v>-10.3916046115604</c:v>
                </c:pt>
                <c:pt idx="193">
                  <c:v>-18.346369302746002</c:v>
                </c:pt>
                <c:pt idx="194">
                  <c:v>-19.301863964791501</c:v>
                </c:pt>
                <c:pt idx="195">
                  <c:v>-31.256840286336001</c:v>
                </c:pt>
                <c:pt idx="196">
                  <c:v>-23.216867068623401</c:v>
                </c:pt>
                <c:pt idx="197">
                  <c:v>-12.1857074641135</c:v>
                </c:pt>
                <c:pt idx="198">
                  <c:v>-5.1729644355865201</c:v>
                </c:pt>
                <c:pt idx="199">
                  <c:v>-7.1989369864331101</c:v>
                </c:pt>
                <c:pt idx="200">
                  <c:v>-4.3429644667985903</c:v>
                </c:pt>
                <c:pt idx="201">
                  <c:v>-4.7593834355846996</c:v>
                </c:pt>
                <c:pt idx="202">
                  <c:v>-3.8562693512053801</c:v>
                </c:pt>
                <c:pt idx="203">
                  <c:v>2.5298867782802001</c:v>
                </c:pt>
                <c:pt idx="204">
                  <c:v>8.9792063417577594</c:v>
                </c:pt>
                <c:pt idx="205">
                  <c:v>6.5205849735693899</c:v>
                </c:pt>
                <c:pt idx="206">
                  <c:v>9.5921858032773795</c:v>
                </c:pt>
                <c:pt idx="207">
                  <c:v>-8.15291201939608</c:v>
                </c:pt>
                <c:pt idx="208">
                  <c:v>-1.09330209797099</c:v>
                </c:pt>
                <c:pt idx="209">
                  <c:v>-6.8748235986442801</c:v>
                </c:pt>
                <c:pt idx="210">
                  <c:v>1.1264610248840501</c:v>
                </c:pt>
                <c:pt idx="211">
                  <c:v>-0.116579238958109</c:v>
                </c:pt>
                <c:pt idx="212">
                  <c:v>-1.35852994569656</c:v>
                </c:pt>
                <c:pt idx="213">
                  <c:v>-2.0734152950797902</c:v>
                </c:pt>
                <c:pt idx="214">
                  <c:v>3.4861227826515702</c:v>
                </c:pt>
                <c:pt idx="215">
                  <c:v>2.2290616822796401</c:v>
                </c:pt>
                <c:pt idx="216">
                  <c:v>-2.95356710843765</c:v>
                </c:pt>
                <c:pt idx="217">
                  <c:v>3.8758893129432201</c:v>
                </c:pt>
                <c:pt idx="218">
                  <c:v>5.7171680473412101</c:v>
                </c:pt>
                <c:pt idx="219">
                  <c:v>3.5557087299065899</c:v>
                </c:pt>
                <c:pt idx="220">
                  <c:v>6.3651357403844697</c:v>
                </c:pt>
                <c:pt idx="221">
                  <c:v>12.1331098281576</c:v>
                </c:pt>
                <c:pt idx="222">
                  <c:v>5.8717512381347996</c:v>
                </c:pt>
                <c:pt idx="223">
                  <c:v>3.50361286520647</c:v>
                </c:pt>
                <c:pt idx="224">
                  <c:v>11.912548011680499</c:v>
                </c:pt>
                <c:pt idx="225">
                  <c:v>12.1583653336429</c:v>
                </c:pt>
                <c:pt idx="226">
                  <c:v>-31.791976111518501</c:v>
                </c:pt>
                <c:pt idx="227">
                  <c:v>6.7000748725482797</c:v>
                </c:pt>
                <c:pt idx="228">
                  <c:v>0.50344941774599705</c:v>
                </c:pt>
                <c:pt idx="229">
                  <c:v>-1.6934221890860499</c:v>
                </c:pt>
                <c:pt idx="230">
                  <c:v>3.5751055373481201E-2</c:v>
                </c:pt>
                <c:pt idx="231">
                  <c:v>-2.37344841844335</c:v>
                </c:pt>
                <c:pt idx="232">
                  <c:v>-8.2956734592294392</c:v>
                </c:pt>
                <c:pt idx="233">
                  <c:v>-0.92777090420722097</c:v>
                </c:pt>
                <c:pt idx="234">
                  <c:v>7.7207430405748596</c:v>
                </c:pt>
                <c:pt idx="235">
                  <c:v>4.0865160314124802</c:v>
                </c:pt>
                <c:pt idx="236">
                  <c:v>1.6626481379270699</c:v>
                </c:pt>
                <c:pt idx="237">
                  <c:v>-0.69169571118888395</c:v>
                </c:pt>
                <c:pt idx="238">
                  <c:v>4.9772127726294197</c:v>
                </c:pt>
                <c:pt idx="239">
                  <c:v>2.6589670640515801</c:v>
                </c:pt>
                <c:pt idx="240">
                  <c:v>4.34378838646583</c:v>
                </c:pt>
                <c:pt idx="241">
                  <c:v>5.0298645696343796</c:v>
                </c:pt>
                <c:pt idx="242">
                  <c:v>9.7158143989172405</c:v>
                </c:pt>
                <c:pt idx="243">
                  <c:v>12.402359919861199</c:v>
                </c:pt>
                <c:pt idx="244">
                  <c:v>14.0892268925304</c:v>
                </c:pt>
                <c:pt idx="245">
                  <c:v>18.775887266384</c:v>
                </c:pt>
                <c:pt idx="246">
                  <c:v>28.462456145666199</c:v>
                </c:pt>
                <c:pt idx="247">
                  <c:v>27.149912511484001</c:v>
                </c:pt>
                <c:pt idx="248">
                  <c:v>27.8373556151105</c:v>
                </c:pt>
                <c:pt idx="249">
                  <c:v>27.524850043778699</c:v>
                </c:pt>
                <c:pt idx="250">
                  <c:v>31.2122505330235</c:v>
                </c:pt>
                <c:pt idx="251">
                  <c:v>30.9009115581649</c:v>
                </c:pt>
                <c:pt idx="252">
                  <c:v>29.5995147829667</c:v>
                </c:pt>
                <c:pt idx="253">
                  <c:v>-13.355914132884701</c:v>
                </c:pt>
                <c:pt idx="254">
                  <c:v>-63.883462039152001</c:v>
                </c:pt>
                <c:pt idx="255">
                  <c:v>-30.826853068446798</c:v>
                </c:pt>
                <c:pt idx="256">
                  <c:v>19.292456197027398</c:v>
                </c:pt>
                <c:pt idx="257">
                  <c:v>-45.587675278952901</c:v>
                </c:pt>
                <c:pt idx="258">
                  <c:v>-20.467808629031701</c:v>
                </c:pt>
                <c:pt idx="259">
                  <c:v>11.6520579094928</c:v>
                </c:pt>
                <c:pt idx="260">
                  <c:v>9.7719237767922706</c:v>
                </c:pt>
                <c:pt idx="261">
                  <c:v>7.8917881945323503</c:v>
                </c:pt>
                <c:pt idx="262">
                  <c:v>27.011649495311499</c:v>
                </c:pt>
                <c:pt idx="263">
                  <c:v>37.131511085151402</c:v>
                </c:pt>
                <c:pt idx="264">
                  <c:v>34.251374765027997</c:v>
                </c:pt>
                <c:pt idx="265">
                  <c:v>51.371239481442103</c:v>
                </c:pt>
                <c:pt idx="266">
                  <c:v>68.491105930954106</c:v>
                </c:pt>
                <c:pt idx="267">
                  <c:v>69.610973208023495</c:v>
                </c:pt>
                <c:pt idx="268">
                  <c:v>67.730840641338204</c:v>
                </c:pt>
                <c:pt idx="269">
                  <c:v>70.850708101951795</c:v>
                </c:pt>
                <c:pt idx="270">
                  <c:v>87.970575567919795</c:v>
                </c:pt>
                <c:pt idx="271">
                  <c:v>113.090443034874</c:v>
                </c:pt>
                <c:pt idx="272">
                  <c:v>86.210310501914506</c:v>
                </c:pt>
                <c:pt idx="273">
                  <c:v>94.330177968957102</c:v>
                </c:pt>
                <c:pt idx="274">
                  <c:v>66.450045436001403</c:v>
                </c:pt>
                <c:pt idx="275">
                  <c:v>63.569912903048902</c:v>
                </c:pt>
                <c:pt idx="276">
                  <c:v>60.6897803701128</c:v>
                </c:pt>
                <c:pt idx="277">
                  <c:v>60.809647837241499</c:v>
                </c:pt>
                <c:pt idx="278">
                  <c:v>56.929515309277697</c:v>
                </c:pt>
                <c:pt idx="279">
                  <c:v>-32.867774698805803</c:v>
                </c:pt>
                <c:pt idx="280">
                  <c:v>-40.631112559734397</c:v>
                </c:pt>
                <c:pt idx="281">
                  <c:v>27.282055186600299</c:v>
                </c:pt>
                <c:pt idx="282">
                  <c:v>67.170105269495906</c:v>
                </c:pt>
                <c:pt idx="283">
                  <c:v>16.9001148854794</c:v>
                </c:pt>
                <c:pt idx="284">
                  <c:v>63.586254616150001</c:v>
                </c:pt>
                <c:pt idx="285">
                  <c:v>82.273653361522605</c:v>
                </c:pt>
                <c:pt idx="286">
                  <c:v>-12.0320861626368</c:v>
                </c:pt>
                <c:pt idx="287">
                  <c:v>3.65286635121495</c:v>
                </c:pt>
                <c:pt idx="288">
                  <c:v>25.337462301404599</c:v>
                </c:pt>
                <c:pt idx="289">
                  <c:v>59.023844918131097</c:v>
                </c:pt>
                <c:pt idx="290">
                  <c:v>48.7114626810543</c:v>
                </c:pt>
                <c:pt idx="291">
                  <c:v>64.398803646830601</c:v>
                </c:pt>
                <c:pt idx="292">
                  <c:v>18.087511205580899</c:v>
                </c:pt>
                <c:pt idx="293">
                  <c:v>92.7736138661963</c:v>
                </c:pt>
                <c:pt idx="294">
                  <c:v>2.4639073077018399</c:v>
                </c:pt>
                <c:pt idx="295">
                  <c:v>89.148697051253606</c:v>
                </c:pt>
                <c:pt idx="296">
                  <c:v>27.841836429844498</c:v>
                </c:pt>
                <c:pt idx="297">
                  <c:v>0.59869723245725404</c:v>
                </c:pt>
                <c:pt idx="298">
                  <c:v>14.566020243014201</c:v>
                </c:pt>
                <c:pt idx="299">
                  <c:v>-48.501211722241898</c:v>
                </c:pt>
                <c:pt idx="300">
                  <c:v>15.024243384575</c:v>
                </c:pt>
                <c:pt idx="301">
                  <c:v>-11.042952184639001</c:v>
                </c:pt>
                <c:pt idx="302">
                  <c:v>16.740834970954399</c:v>
                </c:pt>
                <c:pt idx="303">
                  <c:v>-35.008336395194497</c:v>
                </c:pt>
                <c:pt idx="304">
                  <c:v>19.971724883811</c:v>
                </c:pt>
                <c:pt idx="305">
                  <c:v>-60.541804000332803</c:v>
                </c:pt>
                <c:pt idx="306">
                  <c:v>-25.732985829003599</c:v>
                </c:pt>
                <c:pt idx="307">
                  <c:v>11.9961557960559</c:v>
                </c:pt>
                <c:pt idx="308">
                  <c:v>46.770439897446103</c:v>
                </c:pt>
                <c:pt idx="309">
                  <c:v>25.6661333997152</c:v>
                </c:pt>
                <c:pt idx="310">
                  <c:v>40.605157437904801</c:v>
                </c:pt>
                <c:pt idx="311">
                  <c:v>-8.3276506105011592</c:v>
                </c:pt>
                <c:pt idx="312">
                  <c:v>-78.611910964229097</c:v>
                </c:pt>
                <c:pt idx="313">
                  <c:v>-19.8681770049885</c:v>
                </c:pt>
                <c:pt idx="314">
                  <c:v>2.9963774054797701</c:v>
                </c:pt>
                <c:pt idx="315">
                  <c:v>42.827042570942197</c:v>
                </c:pt>
                <c:pt idx="316">
                  <c:v>-10.793169931767</c:v>
                </c:pt>
                <c:pt idx="317">
                  <c:v>14.0273171084569</c:v>
                </c:pt>
                <c:pt idx="318">
                  <c:v>-25.504209625796101</c:v>
                </c:pt>
                <c:pt idx="319">
                  <c:v>16.443191711438399</c:v>
                </c:pt>
                <c:pt idx="320">
                  <c:v>11.917593350034901</c:v>
                </c:pt>
                <c:pt idx="321">
                  <c:v>1.04289741451678</c:v>
                </c:pt>
                <c:pt idx="322">
                  <c:v>50.6472403292736</c:v>
                </c:pt>
                <c:pt idx="323">
                  <c:v>46.711937868716198</c:v>
                </c:pt>
                <c:pt idx="324">
                  <c:v>40.153799177334399</c:v>
                </c:pt>
                <c:pt idx="325">
                  <c:v>-5.0865099098677797</c:v>
                </c:pt>
                <c:pt idx="326">
                  <c:v>-3.9917759692780499</c:v>
                </c:pt>
                <c:pt idx="327">
                  <c:v>6.6850271671481698</c:v>
                </c:pt>
                <c:pt idx="328">
                  <c:v>50.389724333751097</c:v>
                </c:pt>
                <c:pt idx="329">
                  <c:v>26.0246587016631</c:v>
                </c:pt>
                <c:pt idx="330">
                  <c:v>49.5510589491183</c:v>
                </c:pt>
                <c:pt idx="331">
                  <c:v>45.672280368118301</c:v>
                </c:pt>
                <c:pt idx="332">
                  <c:v>52.312103316277401</c:v>
                </c:pt>
                <c:pt idx="333">
                  <c:v>-8.6140814171798894</c:v>
                </c:pt>
                <c:pt idx="334">
                  <c:v>0.67543089858720795</c:v>
                </c:pt>
                <c:pt idx="335">
                  <c:v>9.7472815081923194</c:v>
                </c:pt>
                <c:pt idx="336">
                  <c:v>12.752779883083701</c:v>
                </c:pt>
                <c:pt idx="337">
                  <c:v>33.660362682708602</c:v>
                </c:pt>
                <c:pt idx="338">
                  <c:v>31.615533246672701</c:v>
                </c:pt>
                <c:pt idx="339">
                  <c:v>36.598391013361102</c:v>
                </c:pt>
                <c:pt idx="340">
                  <c:v>26.658671935666799</c:v>
                </c:pt>
                <c:pt idx="341">
                  <c:v>29.6974406936361</c:v>
                </c:pt>
                <c:pt idx="342">
                  <c:v>27.743696133643599</c:v>
                </c:pt>
                <c:pt idx="343">
                  <c:v>34.7772700208956</c:v>
                </c:pt>
                <c:pt idx="344">
                  <c:v>31.867546963937102</c:v>
                </c:pt>
                <c:pt idx="345">
                  <c:v>35.9845277865995</c:v>
                </c:pt>
                <c:pt idx="346">
                  <c:v>27.168487836441699</c:v>
                </c:pt>
                <c:pt idx="347">
                  <c:v>-8.6642092710798106</c:v>
                </c:pt>
                <c:pt idx="348">
                  <c:v>-27.607003790021199</c:v>
                </c:pt>
                <c:pt idx="349">
                  <c:v>13.402878095250101</c:v>
                </c:pt>
                <c:pt idx="350">
                  <c:v>32.372236816767803</c:v>
                </c:pt>
                <c:pt idx="351">
                  <c:v>35.375372750425697</c:v>
                </c:pt>
                <c:pt idx="352">
                  <c:v>33.4310448857278</c:v>
                </c:pt>
                <c:pt idx="353">
                  <c:v>30.526645901777101</c:v>
                </c:pt>
                <c:pt idx="354">
                  <c:v>-9.3548072628645098</c:v>
                </c:pt>
                <c:pt idx="355">
                  <c:v>4.6921114743227799</c:v>
                </c:pt>
                <c:pt idx="356">
                  <c:v>6.7349645775639901</c:v>
                </c:pt>
                <c:pt idx="357">
                  <c:v>11.776095537142499</c:v>
                </c:pt>
                <c:pt idx="358">
                  <c:v>8.8208551900487695</c:v>
                </c:pt>
                <c:pt idx="359">
                  <c:v>7.8653293102245296</c:v>
                </c:pt>
                <c:pt idx="360">
                  <c:v>6.9097441649171101</c:v>
                </c:pt>
                <c:pt idx="361">
                  <c:v>1.9544842765408099</c:v>
                </c:pt>
                <c:pt idx="362">
                  <c:v>11.9932897595714</c:v>
                </c:pt>
                <c:pt idx="363">
                  <c:v>15.034701886184401</c:v>
                </c:pt>
                <c:pt idx="364">
                  <c:v>8.0820156784412696</c:v>
                </c:pt>
                <c:pt idx="365">
                  <c:v>10.126848148281899</c:v>
                </c:pt>
                <c:pt idx="366">
                  <c:v>-14.8232813449109</c:v>
                </c:pt>
                <c:pt idx="367">
                  <c:v>-9.7805221988375308</c:v>
                </c:pt>
                <c:pt idx="368">
                  <c:v>6.2563109285956697</c:v>
                </c:pt>
                <c:pt idx="369">
                  <c:v>16.284981550102501</c:v>
                </c:pt>
                <c:pt idx="370">
                  <c:v>28.303877726616399</c:v>
                </c:pt>
                <c:pt idx="371">
                  <c:v>30.341524300092399</c:v>
                </c:pt>
                <c:pt idx="372">
                  <c:v>20.404985069527399</c:v>
                </c:pt>
                <c:pt idx="373">
                  <c:v>18.463101507714999</c:v>
                </c:pt>
                <c:pt idx="374">
                  <c:v>-9.4770177010763099</c:v>
                </c:pt>
                <c:pt idx="375">
                  <c:v>-10.4321149781949</c:v>
                </c:pt>
                <c:pt idx="376">
                  <c:v>-16.388181211086199</c:v>
                </c:pt>
                <c:pt idx="377">
                  <c:v>6.6506635455536998</c:v>
                </c:pt>
                <c:pt idx="378">
                  <c:v>9.6923080332268796</c:v>
                </c:pt>
                <c:pt idx="379">
                  <c:v>6.7368708225113298</c:v>
                </c:pt>
                <c:pt idx="380">
                  <c:v>5.7815046327958504</c:v>
                </c:pt>
                <c:pt idx="381">
                  <c:v>-11.171459903995199</c:v>
                </c:pt>
                <c:pt idx="382">
                  <c:v>-1.12920053895552</c:v>
                </c:pt>
                <c:pt idx="383">
                  <c:v>-9.0849354030286094</c:v>
                </c:pt>
                <c:pt idx="384">
                  <c:v>9.9533803098101092</c:v>
                </c:pt>
                <c:pt idx="385">
                  <c:v>12.994535772398701</c:v>
                </c:pt>
                <c:pt idx="386">
                  <c:v>11.038977365840701</c:v>
                </c:pt>
                <c:pt idx="387">
                  <c:v>9.0844913163574503</c:v>
                </c:pt>
                <c:pt idx="388">
                  <c:v>-10.867199305108301</c:v>
                </c:pt>
                <c:pt idx="389">
                  <c:v>-4.8242746319386196</c:v>
                </c:pt>
                <c:pt idx="390">
                  <c:v>-0.78161078926733996</c:v>
                </c:pt>
                <c:pt idx="391">
                  <c:v>-0.73860525603401295</c:v>
                </c:pt>
                <c:pt idx="392">
                  <c:v>9.3012488453130793</c:v>
                </c:pt>
                <c:pt idx="393">
                  <c:v>18.341288881742301</c:v>
                </c:pt>
                <c:pt idx="394">
                  <c:v>-8.6068031167577601</c:v>
                </c:pt>
                <c:pt idx="395">
                  <c:v>-14.5622325435756</c:v>
                </c:pt>
                <c:pt idx="396">
                  <c:v>-7.5196227304038903</c:v>
                </c:pt>
                <c:pt idx="397">
                  <c:v>5.52081924322286</c:v>
                </c:pt>
                <c:pt idx="398">
                  <c:v>9.5615545945087703</c:v>
                </c:pt>
                <c:pt idx="399">
                  <c:v>12.599926524967</c:v>
                </c:pt>
                <c:pt idx="400">
                  <c:v>30.627836968615298</c:v>
                </c:pt>
                <c:pt idx="401">
                  <c:v>17.683250214633201</c:v>
                </c:pt>
                <c:pt idx="402">
                  <c:v>9.7355289471358706</c:v>
                </c:pt>
                <c:pt idx="403">
                  <c:v>-8.2153211978163796</c:v>
                </c:pt>
                <c:pt idx="404">
                  <c:v>-24.170404998536501</c:v>
                </c:pt>
                <c:pt idx="405">
                  <c:v>-10.1277814960324</c:v>
                </c:pt>
                <c:pt idx="406">
                  <c:v>-19.0837483263984</c:v>
                </c:pt>
                <c:pt idx="407">
                  <c:v>-2.04190814449646</c:v>
                </c:pt>
                <c:pt idx="408">
                  <c:v>-5.9979885179975101</c:v>
                </c:pt>
                <c:pt idx="409">
                  <c:v>-6.9543624329194804</c:v>
                </c:pt>
                <c:pt idx="410">
                  <c:v>-7.9107936049577203</c:v>
                </c:pt>
                <c:pt idx="411">
                  <c:v>-3.86769870605516</c:v>
                </c:pt>
                <c:pt idx="412">
                  <c:v>-26.822627749308001</c:v>
                </c:pt>
                <c:pt idx="413">
                  <c:v>-1.7812537503983901</c:v>
                </c:pt>
                <c:pt idx="414">
                  <c:v>6.2602727054912801</c:v>
                </c:pt>
                <c:pt idx="415">
                  <c:v>8.3033259943176603</c:v>
                </c:pt>
                <c:pt idx="416">
                  <c:v>-7.6502065915928696</c:v>
                </c:pt>
                <c:pt idx="417">
                  <c:v>0.39237998594094098</c:v>
                </c:pt>
                <c:pt idx="418">
                  <c:v>-4.5633691557314604</c:v>
                </c:pt>
                <c:pt idx="419">
                  <c:v>-23.518478419237901</c:v>
                </c:pt>
                <c:pt idx="420">
                  <c:v>-20.4751327600191</c:v>
                </c:pt>
                <c:pt idx="421">
                  <c:v>-6.43261359686944</c:v>
                </c:pt>
                <c:pt idx="422">
                  <c:v>-25.388012857292299</c:v>
                </c:pt>
                <c:pt idx="423">
                  <c:v>-33.344349327251301</c:v>
                </c:pt>
                <c:pt idx="424">
                  <c:v>-7.30214991725689</c:v>
                </c:pt>
                <c:pt idx="425">
                  <c:v>-8.2586616258984797</c:v>
                </c:pt>
                <c:pt idx="426">
                  <c:v>-6.2153984176152601</c:v>
                </c:pt>
                <c:pt idx="427">
                  <c:v>-5.1719853215983198</c:v>
                </c:pt>
                <c:pt idx="428">
                  <c:v>-23.1273314850689</c:v>
                </c:pt>
                <c:pt idx="429">
                  <c:v>-23.0838438834916</c:v>
                </c:pt>
                <c:pt idx="430">
                  <c:v>-38.040061733089999</c:v>
                </c:pt>
                <c:pt idx="431">
                  <c:v>-10.9975379694223</c:v>
                </c:pt>
                <c:pt idx="432">
                  <c:v>-14.9538530942344</c:v>
                </c:pt>
                <c:pt idx="433">
                  <c:v>-12.9104981342365</c:v>
                </c:pt>
                <c:pt idx="434">
                  <c:v>-16.866811418935601</c:v>
                </c:pt>
                <c:pt idx="435">
                  <c:v>-18.823252972992901</c:v>
                </c:pt>
                <c:pt idx="436">
                  <c:v>-18.779786048450902</c:v>
                </c:pt>
                <c:pt idx="437">
                  <c:v>-24.736121858709101</c:v>
                </c:pt>
                <c:pt idx="438">
                  <c:v>-14.6930647752102</c:v>
                </c:pt>
                <c:pt idx="439">
                  <c:v>-12.6497378860139</c:v>
                </c:pt>
                <c:pt idx="440">
                  <c:v>-9.6064915992661</c:v>
                </c:pt>
                <c:pt idx="441">
                  <c:v>-7.5631804472061699</c:v>
                </c:pt>
                <c:pt idx="442">
                  <c:v>-13.519299869353</c:v>
                </c:pt>
                <c:pt idx="443">
                  <c:v>-12.475885372425999</c:v>
                </c:pt>
                <c:pt idx="444">
                  <c:v>-12.4324334799447</c:v>
                </c:pt>
                <c:pt idx="445">
                  <c:v>-8.3892639971670793</c:v>
                </c:pt>
                <c:pt idx="446">
                  <c:v>-4.3462084165783397</c:v>
                </c:pt>
                <c:pt idx="447">
                  <c:v>0.69655452565815701</c:v>
                </c:pt>
                <c:pt idx="448">
                  <c:v>5.7390901837765096</c:v>
                </c:pt>
                <c:pt idx="449">
                  <c:v>1.7825785930156901</c:v>
                </c:pt>
                <c:pt idx="450">
                  <c:v>6.8169655473662703</c:v>
                </c:pt>
                <c:pt idx="451">
                  <c:v>11.7758555824973</c:v>
                </c:pt>
                <c:pt idx="452">
                  <c:v>17.193847355304701</c:v>
                </c:pt>
                <c:pt idx="453">
                  <c:v>21.046047004784398</c:v>
                </c:pt>
                <c:pt idx="454">
                  <c:v>18.689744519985599</c:v>
                </c:pt>
                <c:pt idx="455">
                  <c:v>6.5285014344682297</c:v>
                </c:pt>
                <c:pt idx="456">
                  <c:v>-7.7846217924312198</c:v>
                </c:pt>
                <c:pt idx="457">
                  <c:v>-16.782660490034399</c:v>
                </c:pt>
                <c:pt idx="458">
                  <c:v>-28.332723335590401</c:v>
                </c:pt>
                <c:pt idx="459">
                  <c:v>-25.3435372551981</c:v>
                </c:pt>
                <c:pt idx="460">
                  <c:v>-20.949651101604399</c:v>
                </c:pt>
                <c:pt idx="461">
                  <c:v>-15.454178744717099</c:v>
                </c:pt>
                <c:pt idx="462">
                  <c:v>-9.6431326428383102</c:v>
                </c:pt>
                <c:pt idx="463">
                  <c:v>-7.7722346270711</c:v>
                </c:pt>
                <c:pt idx="464">
                  <c:v>-3.8946601123271498</c:v>
                </c:pt>
                <c:pt idx="465">
                  <c:v>-3.0155815577238601</c:v>
                </c:pt>
                <c:pt idx="466">
                  <c:v>-1.13657780375569</c:v>
                </c:pt>
                <c:pt idx="467">
                  <c:v>0.74245417785132795</c:v>
                </c:pt>
                <c:pt idx="468">
                  <c:v>3.6213743915811198</c:v>
                </c:pt>
                <c:pt idx="469">
                  <c:v>2.5010525647667499</c:v>
                </c:pt>
                <c:pt idx="470">
                  <c:v>-3.61831833924944</c:v>
                </c:pt>
                <c:pt idx="471">
                  <c:v>-2.7387957825765401</c:v>
                </c:pt>
                <c:pt idx="472">
                  <c:v>-13.8561705427538</c:v>
                </c:pt>
                <c:pt idx="473">
                  <c:v>-13.976280165146401</c:v>
                </c:pt>
                <c:pt idx="474">
                  <c:v>-15.0965316174369</c:v>
                </c:pt>
                <c:pt idx="475">
                  <c:v>-11.218450826233999</c:v>
                </c:pt>
                <c:pt idx="476">
                  <c:v>-13.3382572100496</c:v>
                </c:pt>
                <c:pt idx="477">
                  <c:v>-16.457302744790798</c:v>
                </c:pt>
                <c:pt idx="478">
                  <c:v>-17.576914273623501</c:v>
                </c:pt>
                <c:pt idx="479">
                  <c:v>-19.696168498146601</c:v>
                </c:pt>
                <c:pt idx="480">
                  <c:v>-19.816681911884999</c:v>
                </c:pt>
                <c:pt idx="481">
                  <c:v>-17.9384020568029</c:v>
                </c:pt>
                <c:pt idx="482">
                  <c:v>-17.059313736134801</c:v>
                </c:pt>
                <c:pt idx="483">
                  <c:v>-20.177763517752901</c:v>
                </c:pt>
                <c:pt idx="484">
                  <c:v>-23.295603113286699</c:v>
                </c:pt>
                <c:pt idx="485">
                  <c:v>-22.415402312920701</c:v>
                </c:pt>
                <c:pt idx="486">
                  <c:v>-25.531587562886401</c:v>
                </c:pt>
                <c:pt idx="487">
                  <c:v>-29.6460222723953</c:v>
                </c:pt>
                <c:pt idx="488">
                  <c:v>-27.766358326822601</c:v>
                </c:pt>
                <c:pt idx="489">
                  <c:v>-30.883526341544599</c:v>
                </c:pt>
                <c:pt idx="490">
                  <c:v>-27.0072468170227</c:v>
                </c:pt>
                <c:pt idx="491">
                  <c:v>-30.123084247699701</c:v>
                </c:pt>
                <c:pt idx="492">
                  <c:v>-30.2391130166164</c:v>
                </c:pt>
                <c:pt idx="493">
                  <c:v>-31.350343106404399</c:v>
                </c:pt>
                <c:pt idx="494">
                  <c:v>-31.452889404832799</c:v>
                </c:pt>
                <c:pt idx="495">
                  <c:v>-33.529546854426897</c:v>
                </c:pt>
                <c:pt idx="496">
                  <c:v>-36.563188939236397</c:v>
                </c:pt>
                <c:pt idx="497">
                  <c:v>-38.548166324695899</c:v>
                </c:pt>
                <c:pt idx="498">
                  <c:v>-34.481509775329101</c:v>
                </c:pt>
                <c:pt idx="499">
                  <c:v>-37.197370452766599</c:v>
                </c:pt>
                <c:pt idx="500">
                  <c:v>-39.654760889113</c:v>
                </c:pt>
                <c:pt idx="501">
                  <c:v>-41.911968559540298</c:v>
                </c:pt>
                <c:pt idx="502">
                  <c:v>-37.145572341343197</c:v>
                </c:pt>
                <c:pt idx="503">
                  <c:v>-33.980875448098097</c:v>
                </c:pt>
                <c:pt idx="504">
                  <c:v>-33.936097841806102</c:v>
                </c:pt>
                <c:pt idx="505">
                  <c:v>-33.948227119906299</c:v>
                </c:pt>
                <c:pt idx="506">
                  <c:v>-32.505755526177701</c:v>
                </c:pt>
                <c:pt idx="507">
                  <c:v>-23.114301541107299</c:v>
                </c:pt>
                <c:pt idx="508">
                  <c:v>-20.797066249063299</c:v>
                </c:pt>
                <c:pt idx="509">
                  <c:v>-15.2104375241772</c:v>
                </c:pt>
                <c:pt idx="510">
                  <c:v>-9.6561281918569204</c:v>
                </c:pt>
                <c:pt idx="511">
                  <c:v>0.79309042364771098</c:v>
                </c:pt>
                <c:pt idx="512">
                  <c:v>4.9705935244439896</c:v>
                </c:pt>
                <c:pt idx="513">
                  <c:v>13.7480500057294</c:v>
                </c:pt>
                <c:pt idx="514">
                  <c:v>16.837860253134998</c:v>
                </c:pt>
                <c:pt idx="515">
                  <c:v>29.6047345887206</c:v>
                </c:pt>
                <c:pt idx="516">
                  <c:v>33.475602031804698</c:v>
                </c:pt>
                <c:pt idx="517">
                  <c:v>31.669607920706301</c:v>
                </c:pt>
                <c:pt idx="518">
                  <c:v>37.2666934833968</c:v>
                </c:pt>
                <c:pt idx="519">
                  <c:v>41.696108472869099</c:v>
                </c:pt>
                <c:pt idx="520">
                  <c:v>35.617277608883697</c:v>
                </c:pt>
                <c:pt idx="521">
                  <c:v>33.467143378264097</c:v>
                </c:pt>
                <c:pt idx="522">
                  <c:v>34.784219845093403</c:v>
                </c:pt>
                <c:pt idx="523">
                  <c:v>30.930706044599098</c:v>
                </c:pt>
                <c:pt idx="524">
                  <c:v>37.991002147254797</c:v>
                </c:pt>
                <c:pt idx="525">
                  <c:v>36.048774948723498</c:v>
                </c:pt>
                <c:pt idx="526">
                  <c:v>33.101992091836401</c:v>
                </c:pt>
                <c:pt idx="527">
                  <c:v>30.144213122311001</c:v>
                </c:pt>
                <c:pt idx="528">
                  <c:v>37.153372475601202</c:v>
                </c:pt>
                <c:pt idx="529">
                  <c:v>41.1357910876212</c:v>
                </c:pt>
                <c:pt idx="530">
                  <c:v>36.0977666579724</c:v>
                </c:pt>
                <c:pt idx="531">
                  <c:v>36.905260560513497</c:v>
                </c:pt>
                <c:pt idx="532">
                  <c:v>36.364819941236298</c:v>
                </c:pt>
                <c:pt idx="533">
                  <c:v>39.959938905553699</c:v>
                </c:pt>
                <c:pt idx="534">
                  <c:v>39.556415151414299</c:v>
                </c:pt>
                <c:pt idx="535">
                  <c:v>35.019653193958298</c:v>
                </c:pt>
                <c:pt idx="536">
                  <c:v>24.357878068940298</c:v>
                </c:pt>
                <c:pt idx="537">
                  <c:v>16.022002755606898</c:v>
                </c:pt>
                <c:pt idx="538">
                  <c:v>-0.43440017656777702</c:v>
                </c:pt>
                <c:pt idx="539">
                  <c:v>-19.119762583797399</c:v>
                </c:pt>
                <c:pt idx="540">
                  <c:v>-27.0705977429634</c:v>
                </c:pt>
                <c:pt idx="541">
                  <c:v>-27.4932325004416</c:v>
                </c:pt>
                <c:pt idx="542">
                  <c:v>-25.025208449334599</c:v>
                </c:pt>
                <c:pt idx="543">
                  <c:v>-22.379796869789502</c:v>
                </c:pt>
                <c:pt idx="544">
                  <c:v>-20.532018880388001</c:v>
                </c:pt>
                <c:pt idx="545">
                  <c:v>-13.658216272571201</c:v>
                </c:pt>
                <c:pt idx="546">
                  <c:v>-3.7806109653478099</c:v>
                </c:pt>
                <c:pt idx="547">
                  <c:v>-4.9011140479806796</c:v>
                </c:pt>
                <c:pt idx="548">
                  <c:v>0.97777646453721401</c:v>
                </c:pt>
                <c:pt idx="549">
                  <c:v>1.8571406182991199</c:v>
                </c:pt>
                <c:pt idx="550">
                  <c:v>5.7362898125977297</c:v>
                </c:pt>
                <c:pt idx="551">
                  <c:v>10.6153598885435</c:v>
                </c:pt>
                <c:pt idx="552">
                  <c:v>14.494293968148099</c:v>
                </c:pt>
                <c:pt idx="553">
                  <c:v>19.368524914198499</c:v>
                </c:pt>
                <c:pt idx="554">
                  <c:v>28.1612808209285</c:v>
                </c:pt>
                <c:pt idx="555">
                  <c:v>36.287999981750602</c:v>
                </c:pt>
                <c:pt idx="556">
                  <c:v>38.994586785692697</c:v>
                </c:pt>
                <c:pt idx="557">
                  <c:v>32.618616282432299</c:v>
                </c:pt>
                <c:pt idx="558">
                  <c:v>17.9677468330006</c:v>
                </c:pt>
                <c:pt idx="559">
                  <c:v>-6.3950971629452296</c:v>
                </c:pt>
                <c:pt idx="560">
                  <c:v>-27.784479339516199</c:v>
                </c:pt>
                <c:pt idx="561">
                  <c:v>-35.341146695456104</c:v>
                </c:pt>
                <c:pt idx="562">
                  <c:v>-35.432923406227602</c:v>
                </c:pt>
                <c:pt idx="563">
                  <c:v>-33.470636423648301</c:v>
                </c:pt>
                <c:pt idx="564">
                  <c:v>-30.893314502881399</c:v>
                </c:pt>
                <c:pt idx="565">
                  <c:v>-29.219422576556699</c:v>
                </c:pt>
                <c:pt idx="566">
                  <c:v>-23.534383266733201</c:v>
                </c:pt>
                <c:pt idx="567">
                  <c:v>-19.847477791378701</c:v>
                </c:pt>
                <c:pt idx="568">
                  <c:v>-15.160367311269299</c:v>
                </c:pt>
                <c:pt idx="569">
                  <c:v>-13.4729717791494</c:v>
                </c:pt>
                <c:pt idx="570">
                  <c:v>-13.7854611611675</c:v>
                </c:pt>
                <c:pt idx="571">
                  <c:v>-9.0981580120796899</c:v>
                </c:pt>
                <c:pt idx="572">
                  <c:v>-7.4107114661315396</c:v>
                </c:pt>
                <c:pt idx="573">
                  <c:v>0.276634012948761</c:v>
                </c:pt>
                <c:pt idx="574">
                  <c:v>4.9640856824605599</c:v>
                </c:pt>
                <c:pt idx="575">
                  <c:v>11.6515469433352</c:v>
                </c:pt>
                <c:pt idx="576">
                  <c:v>12.33905257799</c:v>
                </c:pt>
                <c:pt idx="577">
                  <c:v>12.0265633078478</c:v>
                </c:pt>
                <c:pt idx="578">
                  <c:v>8.7140907991075593</c:v>
                </c:pt>
                <c:pt idx="579">
                  <c:v>10.4015899026578</c:v>
                </c:pt>
                <c:pt idx="580">
                  <c:v>13.0890861872189</c:v>
                </c:pt>
                <c:pt idx="581">
                  <c:v>17.776579584320501</c:v>
                </c:pt>
                <c:pt idx="582">
                  <c:v>18.464087351333198</c:v>
                </c:pt>
                <c:pt idx="583">
                  <c:v>16.1516033715153</c:v>
                </c:pt>
                <c:pt idx="584">
                  <c:v>12.839124482585801</c:v>
                </c:pt>
                <c:pt idx="585">
                  <c:v>13.526631213895</c:v>
                </c:pt>
                <c:pt idx="586">
                  <c:v>11.214150039479099</c:v>
                </c:pt>
                <c:pt idx="587">
                  <c:v>13.9016486622461</c:v>
                </c:pt>
                <c:pt idx="588">
                  <c:v>16.589149841691</c:v>
                </c:pt>
                <c:pt idx="589">
                  <c:v>18.276655240754899</c:v>
                </c:pt>
                <c:pt idx="590">
                  <c:v>16.964168048220099</c:v>
                </c:pt>
                <c:pt idx="591">
                  <c:v>14.651684070302601</c:v>
                </c:pt>
                <c:pt idx="592">
                  <c:v>19.339182036529301</c:v>
                </c:pt>
                <c:pt idx="593">
                  <c:v>20.026690448084398</c:v>
                </c:pt>
                <c:pt idx="594">
                  <c:v>19.714200772550999</c:v>
                </c:pt>
                <c:pt idx="595">
                  <c:v>17.401715203595302</c:v>
                </c:pt>
                <c:pt idx="596">
                  <c:v>19.089221433084202</c:v>
                </c:pt>
                <c:pt idx="597">
                  <c:v>15.776738392276201</c:v>
                </c:pt>
                <c:pt idx="598">
                  <c:v>10.464264958117401</c:v>
                </c:pt>
                <c:pt idx="599">
                  <c:v>8.1517845087535594</c:v>
                </c:pt>
                <c:pt idx="600">
                  <c:v>9.8392862625997797</c:v>
                </c:pt>
                <c:pt idx="601">
                  <c:v>6.5268113150751699</c:v>
                </c:pt>
                <c:pt idx="602">
                  <c:v>4.2143345642394898</c:v>
                </c:pt>
                <c:pt idx="603">
                  <c:v>-2.0980997819325999</c:v>
                </c:pt>
                <c:pt idx="604">
                  <c:v>-6.4105288369899496</c:v>
                </c:pt>
                <c:pt idx="605">
                  <c:v>-11.7228930034464</c:v>
                </c:pt>
                <c:pt idx="606">
                  <c:v>-19.034517219511098</c:v>
                </c:pt>
                <c:pt idx="607">
                  <c:v>-23.322428173229198</c:v>
                </c:pt>
                <c:pt idx="608">
                  <c:v>-33.928016455401398</c:v>
                </c:pt>
                <c:pt idx="609">
                  <c:v>-35.901190247784299</c:v>
                </c:pt>
                <c:pt idx="610">
                  <c:v>-15.4857743528875</c:v>
                </c:pt>
                <c:pt idx="611">
                  <c:v>21.516981628395801</c:v>
                </c:pt>
                <c:pt idx="612">
                  <c:v>35.856363358510798</c:v>
                </c:pt>
                <c:pt idx="613">
                  <c:v>36.5118725107722</c:v>
                </c:pt>
                <c:pt idx="614">
                  <c:v>31.973554317735299</c:v>
                </c:pt>
                <c:pt idx="615">
                  <c:v>27.897119410756599</c:v>
                </c:pt>
                <c:pt idx="616">
                  <c:v>28.7787036909519</c:v>
                </c:pt>
                <c:pt idx="617">
                  <c:v>25.658674687608301</c:v>
                </c:pt>
                <c:pt idx="618">
                  <c:v>23.5383599829816</c:v>
                </c:pt>
                <c:pt idx="619">
                  <c:v>23.417852783466302</c:v>
                </c:pt>
                <c:pt idx="620">
                  <c:v>18.297654169278999</c:v>
                </c:pt>
                <c:pt idx="621">
                  <c:v>17.177178583407301</c:v>
                </c:pt>
                <c:pt idx="622">
                  <c:v>15.0567329270822</c:v>
                </c:pt>
                <c:pt idx="623">
                  <c:v>14.936198637354799</c:v>
                </c:pt>
                <c:pt idx="624">
                  <c:v>13.8157012686583</c:v>
                </c:pt>
                <c:pt idx="625">
                  <c:v>11.695233937650899</c:v>
                </c:pt>
                <c:pt idx="626">
                  <c:v>9.5747583123701592</c:v>
                </c:pt>
                <c:pt idx="627">
                  <c:v>9.4542187216571207</c:v>
                </c:pt>
                <c:pt idx="628">
                  <c:v>10.333649447719701</c:v>
                </c:pt>
                <c:pt idx="629">
                  <c:v>8.2131676127452504</c:v>
                </c:pt>
                <c:pt idx="630">
                  <c:v>7.0926553513304498</c:v>
                </c:pt>
                <c:pt idx="631">
                  <c:v>4.9721693820109101</c:v>
                </c:pt>
                <c:pt idx="632">
                  <c:v>3.85165536966135</c:v>
                </c:pt>
                <c:pt idx="633">
                  <c:v>3.7311138992320898</c:v>
                </c:pt>
                <c:pt idx="634">
                  <c:v>-1.3892773389065001</c:v>
                </c:pt>
                <c:pt idx="635">
                  <c:v>-1.5098185084867399</c:v>
                </c:pt>
                <c:pt idx="636">
                  <c:v>-6.6301616760684103</c:v>
                </c:pt>
                <c:pt idx="637">
                  <c:v>-6.7507026450065197</c:v>
                </c:pt>
                <c:pt idx="638">
                  <c:v>-8.8711410935777302</c:v>
                </c:pt>
                <c:pt idx="639">
                  <c:v>-11.9914934218471</c:v>
                </c:pt>
                <c:pt idx="640">
                  <c:v>-12.1120315023042</c:v>
                </c:pt>
                <c:pt idx="641">
                  <c:v>-12.232401457277099</c:v>
                </c:pt>
                <c:pt idx="642">
                  <c:v>-19.3434175226657</c:v>
                </c:pt>
                <c:pt idx="643">
                  <c:v>-24.205758581254901</c:v>
                </c:pt>
                <c:pt idx="644">
                  <c:v>-39.502884278397502</c:v>
                </c:pt>
                <c:pt idx="645">
                  <c:v>-25.534457174166601</c:v>
                </c:pt>
                <c:pt idx="646">
                  <c:v>3.53963930359896</c:v>
                </c:pt>
                <c:pt idx="647">
                  <c:v>32.627006580998803</c:v>
                </c:pt>
                <c:pt idx="648">
                  <c:v>27.268124191310001</c:v>
                </c:pt>
                <c:pt idx="649">
                  <c:v>29.391303769652001</c:v>
                </c:pt>
                <c:pt idx="650">
                  <c:v>29.5111566416806</c:v>
                </c:pt>
                <c:pt idx="651">
                  <c:v>26.560759375664599</c:v>
                </c:pt>
                <c:pt idx="652">
                  <c:v>27.604215677109298</c:v>
                </c:pt>
                <c:pt idx="653">
                  <c:v>31.645825218867799</c:v>
                </c:pt>
                <c:pt idx="654">
                  <c:v>26.6812393498181</c:v>
                </c:pt>
                <c:pt idx="655">
                  <c:v>30.543208466650199</c:v>
                </c:pt>
                <c:pt idx="656">
                  <c:v>35.145789876179897</c:v>
                </c:pt>
                <c:pt idx="657">
                  <c:v>27.624805834477598</c:v>
                </c:pt>
                <c:pt idx="658">
                  <c:v>-8.5382580107364401</c:v>
                </c:pt>
                <c:pt idx="659">
                  <c:v>-32.760055432958502</c:v>
                </c:pt>
                <c:pt idx="660">
                  <c:v>-30.819470793497501</c:v>
                </c:pt>
                <c:pt idx="661">
                  <c:v>-26.604515345129599</c:v>
                </c:pt>
                <c:pt idx="662">
                  <c:v>-27.759981009560398</c:v>
                </c:pt>
                <c:pt idx="663">
                  <c:v>-22.883553658185001</c:v>
                </c:pt>
                <c:pt idx="664">
                  <c:v>-21.004506783134801</c:v>
                </c:pt>
                <c:pt idx="665">
                  <c:v>-15.1256511408161</c:v>
                </c:pt>
                <c:pt idx="666">
                  <c:v>-8.2465814455385598</c:v>
                </c:pt>
                <c:pt idx="667">
                  <c:v>2.6325844539219898</c:v>
                </c:pt>
                <c:pt idx="668">
                  <c:v>13.5118387441045</c:v>
                </c:pt>
                <c:pt idx="669">
                  <c:v>25.389048568472599</c:v>
                </c:pt>
                <c:pt idx="670">
                  <c:v>33.162804756432998</c:v>
                </c:pt>
                <c:pt idx="671">
                  <c:v>41.327773417029697</c:v>
                </c:pt>
                <c:pt idx="672">
                  <c:v>30.645505371146601</c:v>
                </c:pt>
                <c:pt idx="673">
                  <c:v>-13.466810264525799</c:v>
                </c:pt>
                <c:pt idx="674">
                  <c:v>-41.809440745805901</c:v>
                </c:pt>
                <c:pt idx="675">
                  <c:v>-42.750835271047002</c:v>
                </c:pt>
                <c:pt idx="676">
                  <c:v>-17.903960101799601</c:v>
                </c:pt>
                <c:pt idx="677">
                  <c:v>-6.2224106135243398</c:v>
                </c:pt>
                <c:pt idx="678">
                  <c:v>18.465035250129301</c:v>
                </c:pt>
                <c:pt idx="679">
                  <c:v>67.152540996232005</c:v>
                </c:pt>
                <c:pt idx="680">
                  <c:v>116.84005109408299</c:v>
                </c:pt>
                <c:pt idx="681">
                  <c:v>151.52626704080399</c:v>
                </c:pt>
                <c:pt idx="682">
                  <c:v>-167.02512405972601</c:v>
                </c:pt>
                <c:pt idx="683">
                  <c:v>-154.52393455858399</c:v>
                </c:pt>
                <c:pt idx="684">
                  <c:v>-105.404176839622</c:v>
                </c:pt>
                <c:pt idx="685">
                  <c:v>-44.284309160087503</c:v>
                </c:pt>
                <c:pt idx="686">
                  <c:v>8.8355585168671897</c:v>
                </c:pt>
                <c:pt idx="687">
                  <c:v>64.884099650607695</c:v>
                </c:pt>
                <c:pt idx="688">
                  <c:v>-37.651131525477801</c:v>
                </c:pt>
                <c:pt idx="689">
                  <c:v>-55.619511149140699</c:v>
                </c:pt>
                <c:pt idx="690">
                  <c:v>-38.905718913953997</c:v>
                </c:pt>
                <c:pt idx="691">
                  <c:v>4.8141245376653998</c:v>
                </c:pt>
                <c:pt idx="692">
                  <c:v>30.533968018863099</c:v>
                </c:pt>
                <c:pt idx="693">
                  <c:v>74.253811500060607</c:v>
                </c:pt>
                <c:pt idx="694">
                  <c:v>117.97365498125799</c:v>
                </c:pt>
                <c:pt idx="695">
                  <c:v>72.693498462456205</c:v>
                </c:pt>
                <c:pt idx="696">
                  <c:v>44.413341943653897</c:v>
                </c:pt>
                <c:pt idx="697">
                  <c:v>41.133185424851597</c:v>
                </c:pt>
                <c:pt idx="698">
                  <c:v>7.8530289060492997</c:v>
                </c:pt>
                <c:pt idx="699">
                  <c:v>1.5728723872470001</c:v>
                </c:pt>
                <c:pt idx="700">
                  <c:v>-6.7072841315552898</c:v>
                </c:pt>
                <c:pt idx="701">
                  <c:v>-15.9874406503577</c:v>
                </c:pt>
                <c:pt idx="702">
                  <c:v>-14.26759716916</c:v>
                </c:pt>
                <c:pt idx="703">
                  <c:v>-10.547753687962301</c:v>
                </c:pt>
                <c:pt idx="704">
                  <c:v>-19.827910206759601</c:v>
                </c:pt>
                <c:pt idx="705">
                  <c:v>-51.108001762148398</c:v>
                </c:pt>
                <c:pt idx="706">
                  <c:v>-86.686897427168404</c:v>
                </c:pt>
                <c:pt idx="707">
                  <c:v>77.004779253471298</c:v>
                </c:pt>
                <c:pt idx="708">
                  <c:v>37.472647012606402</c:v>
                </c:pt>
                <c:pt idx="709">
                  <c:v>-8.4074848512639093</c:v>
                </c:pt>
                <c:pt idx="710">
                  <c:v>-81.287617171729195</c:v>
                </c:pt>
                <c:pt idx="711">
                  <c:v>139.15286382297899</c:v>
                </c:pt>
                <c:pt idx="712">
                  <c:v>-79.082521625860693</c:v>
                </c:pt>
                <c:pt idx="713">
                  <c:v>111.527885275632</c:v>
                </c:pt>
                <c:pt idx="714">
                  <c:v>46.215398191266097</c:v>
                </c:pt>
                <c:pt idx="715">
                  <c:v>-21.332825403805</c:v>
                </c:pt>
                <c:pt idx="716">
                  <c:v>-3.3255517117957498</c:v>
                </c:pt>
                <c:pt idx="717">
                  <c:v>-71.293839795558995</c:v>
                </c:pt>
                <c:pt idx="718">
                  <c:v>76.047547617198205</c:v>
                </c:pt>
                <c:pt idx="719">
                  <c:v>73.798129785775203</c:v>
                </c:pt>
                <c:pt idx="720">
                  <c:v>71.728293172415604</c:v>
                </c:pt>
                <c:pt idx="721">
                  <c:v>69.777539790624402</c:v>
                </c:pt>
                <c:pt idx="722">
                  <c:v>62.881365220429501</c:v>
                </c:pt>
                <c:pt idx="723">
                  <c:v>28.880408295344999</c:v>
                </c:pt>
                <c:pt idx="724">
                  <c:v>-17.238107810316802</c:v>
                </c:pt>
                <c:pt idx="725">
                  <c:v>51.636894563018899</c:v>
                </c:pt>
                <c:pt idx="726">
                  <c:v>49.517125396551897</c:v>
                </c:pt>
                <c:pt idx="727">
                  <c:v>24.3996268704045</c:v>
                </c:pt>
                <c:pt idx="728">
                  <c:v>20.2794545530401</c:v>
                </c:pt>
                <c:pt idx="729">
                  <c:v>-23.503574211279801</c:v>
                </c:pt>
                <c:pt idx="730">
                  <c:v>1.76161984954438</c:v>
                </c:pt>
                <c:pt idx="731">
                  <c:v>-34.665876956863499</c:v>
                </c:pt>
                <c:pt idx="732">
                  <c:v>17.2918546168357</c:v>
                </c:pt>
                <c:pt idx="733">
                  <c:v>11.8877566134385</c:v>
                </c:pt>
                <c:pt idx="734">
                  <c:v>9.5074613583201497</c:v>
                </c:pt>
                <c:pt idx="735">
                  <c:v>37.383120236801403</c:v>
                </c:pt>
                <c:pt idx="736">
                  <c:v>43.954218988854102</c:v>
                </c:pt>
                <c:pt idx="737">
                  <c:v>38.100034224024903</c:v>
                </c:pt>
                <c:pt idx="738">
                  <c:v>34.3309606100118</c:v>
                </c:pt>
                <c:pt idx="739">
                  <c:v>53.365283696368898</c:v>
                </c:pt>
                <c:pt idx="740">
                  <c:v>56.402872840321301</c:v>
                </c:pt>
                <c:pt idx="741">
                  <c:v>50.458533419826303</c:v>
                </c:pt>
                <c:pt idx="742">
                  <c:v>46.508913674158599</c:v>
                </c:pt>
                <c:pt idx="743">
                  <c:v>45.5543463388845</c:v>
                </c:pt>
                <c:pt idx="744">
                  <c:v>41.600244759037103</c:v>
                </c:pt>
                <c:pt idx="745">
                  <c:v>43.642857022788803</c:v>
                </c:pt>
                <c:pt idx="746">
                  <c:v>44.685504516945699</c:v>
                </c:pt>
                <c:pt idx="747">
                  <c:v>47.727242082096701</c:v>
                </c:pt>
                <c:pt idx="748">
                  <c:v>40.774750887970399</c:v>
                </c:pt>
                <c:pt idx="749">
                  <c:v>36.819550405806602</c:v>
                </c:pt>
                <c:pt idx="750">
                  <c:v>45.859227247536502</c:v>
                </c:pt>
                <c:pt idx="751">
                  <c:v>46.901926249662502</c:v>
                </c:pt>
                <c:pt idx="752">
                  <c:v>41.948247380558797</c:v>
                </c:pt>
                <c:pt idx="753">
                  <c:v>40.992503263311001</c:v>
                </c:pt>
                <c:pt idx="754">
                  <c:v>27.038634123062899</c:v>
                </c:pt>
                <c:pt idx="755">
                  <c:v>18.082589666079699</c:v>
                </c:pt>
                <c:pt idx="756">
                  <c:v>12.126183434799</c:v>
                </c:pt>
                <c:pt idx="757">
                  <c:v>11.169655067499599</c:v>
                </c:pt>
                <c:pt idx="758">
                  <c:v>9.2131366251824396</c:v>
                </c:pt>
                <c:pt idx="759">
                  <c:v>8.2566028101788191</c:v>
                </c:pt>
                <c:pt idx="760">
                  <c:v>18.2998790283328</c:v>
                </c:pt>
                <c:pt idx="761">
                  <c:v>15.3434092641119</c:v>
                </c:pt>
                <c:pt idx="762">
                  <c:v>14.3868856434351</c:v>
                </c:pt>
                <c:pt idx="763">
                  <c:v>16.430300974399401</c:v>
                </c:pt>
                <c:pt idx="764">
                  <c:v>11.473846092803999</c:v>
                </c:pt>
                <c:pt idx="765">
                  <c:v>2.51737973816671</c:v>
                </c:pt>
                <c:pt idx="766">
                  <c:v>-4.4391396846953901</c:v>
                </c:pt>
                <c:pt idx="767">
                  <c:v>-10.395674031530801</c:v>
                </c:pt>
                <c:pt idx="768">
                  <c:v>-14.3522151561231</c:v>
                </c:pt>
                <c:pt idx="769">
                  <c:v>-5.3087729593702999</c:v>
                </c:pt>
                <c:pt idx="770">
                  <c:v>-3.26532288841091</c:v>
                </c:pt>
                <c:pt idx="771">
                  <c:v>-6.22186140149251</c:v>
                </c:pt>
                <c:pt idx="772">
                  <c:v>-9.1784018478155804</c:v>
                </c:pt>
                <c:pt idx="773">
                  <c:v>-8.1349485575125193</c:v>
                </c:pt>
                <c:pt idx="774">
                  <c:v>-9.0914924414178593</c:v>
                </c:pt>
                <c:pt idx="775">
                  <c:v>-7.0480406631900001</c:v>
                </c:pt>
                <c:pt idx="776">
                  <c:v>-5.0045895041007302</c:v>
                </c:pt>
                <c:pt idx="777">
                  <c:v>-4.9611347390183598</c:v>
                </c:pt>
                <c:pt idx="778">
                  <c:v>-1.91768682803957</c:v>
                </c:pt>
                <c:pt idx="779">
                  <c:v>0.12576212324574201</c:v>
                </c:pt>
                <c:pt idx="780">
                  <c:v>-0.83077992191559202</c:v>
                </c:pt>
                <c:pt idx="781">
                  <c:v>2.2126647706375602</c:v>
                </c:pt>
                <c:pt idx="782">
                  <c:v>2.2561197428739201</c:v>
                </c:pt>
                <c:pt idx="783">
                  <c:v>-6.7004028752289804</c:v>
                </c:pt>
                <c:pt idx="784">
                  <c:v>-18.656938274293601</c:v>
                </c:pt>
                <c:pt idx="785">
                  <c:v>-4.6134966687435597</c:v>
                </c:pt>
                <c:pt idx="786">
                  <c:v>-7.5700373769715297</c:v>
                </c:pt>
                <c:pt idx="787">
                  <c:v>-12.526577772198401</c:v>
                </c:pt>
                <c:pt idx="788">
                  <c:v>-7.48312799034428</c:v>
                </c:pt>
                <c:pt idx="789">
                  <c:v>-13.4396678200533</c:v>
                </c:pt>
                <c:pt idx="790">
                  <c:v>-10.396215471261</c:v>
                </c:pt>
                <c:pt idx="791">
                  <c:v>-6.3527652106622901</c:v>
                </c:pt>
                <c:pt idx="792">
                  <c:v>-3.3093152439061799</c:v>
                </c:pt>
                <c:pt idx="793">
                  <c:v>-7.2658545627400297</c:v>
                </c:pt>
                <c:pt idx="794">
                  <c:v>-14.2223941382801</c:v>
                </c:pt>
                <c:pt idx="795">
                  <c:v>-7.1789451998153702</c:v>
                </c:pt>
                <c:pt idx="796">
                  <c:v>-17.135483549379501</c:v>
                </c:pt>
                <c:pt idx="797">
                  <c:v>-13.0920308657729</c:v>
                </c:pt>
                <c:pt idx="798">
                  <c:v>-15.048575206789</c:v>
                </c:pt>
                <c:pt idx="799">
                  <c:v>-16.005120168522001</c:v>
                </c:pt>
                <c:pt idx="800">
                  <c:v>-31.9616624850797</c:v>
                </c:pt>
                <c:pt idx="801">
                  <c:v>-34.9182077536585</c:v>
                </c:pt>
                <c:pt idx="802">
                  <c:v>-17.874755672234901</c:v>
                </c:pt>
                <c:pt idx="803">
                  <c:v>-14.831302210313201</c:v>
                </c:pt>
                <c:pt idx="804">
                  <c:v>-18.7878462115752</c:v>
                </c:pt>
                <c:pt idx="805">
                  <c:v>-21.744390929287501</c:v>
                </c:pt>
                <c:pt idx="806">
                  <c:v>-22.7009361759585</c:v>
                </c:pt>
                <c:pt idx="807">
                  <c:v>-24.657481300629001</c:v>
                </c:pt>
                <c:pt idx="808">
                  <c:v>-26.614026494708501</c:v>
                </c:pt>
                <c:pt idx="809">
                  <c:v>-27.570571835513199</c:v>
                </c:pt>
                <c:pt idx="810">
                  <c:v>-17.5271190224299</c:v>
                </c:pt>
                <c:pt idx="811">
                  <c:v>-19.4836639340506</c:v>
                </c:pt>
                <c:pt idx="812">
                  <c:v>-22.440208789114099</c:v>
                </c:pt>
                <c:pt idx="813">
                  <c:v>-24.3967539406888</c:v>
                </c:pt>
                <c:pt idx="814">
                  <c:v>-27.353299061315301</c:v>
                </c:pt>
                <c:pt idx="815">
                  <c:v>-28.309844423134901</c:v>
                </c:pt>
                <c:pt idx="816">
                  <c:v>-24.2663902642323</c:v>
                </c:pt>
                <c:pt idx="817">
                  <c:v>-21.222936134347901</c:v>
                </c:pt>
                <c:pt idx="818">
                  <c:v>-22.179481413540699</c:v>
                </c:pt>
                <c:pt idx="819">
                  <c:v>-21.1360270065876</c:v>
                </c:pt>
                <c:pt idx="820">
                  <c:v>-21.092572443172902</c:v>
                </c:pt>
                <c:pt idx="821">
                  <c:v>-22.049117729697699</c:v>
                </c:pt>
                <c:pt idx="822">
                  <c:v>-24.005662917879999</c:v>
                </c:pt>
                <c:pt idx="823">
                  <c:v>-21.9622086085291</c:v>
                </c:pt>
                <c:pt idx="824">
                  <c:v>-22.9187539194766</c:v>
                </c:pt>
                <c:pt idx="825">
                  <c:v>-21.875299488452701</c:v>
                </c:pt>
                <c:pt idx="826">
                  <c:v>-21.8318449288168</c:v>
                </c:pt>
                <c:pt idx="827">
                  <c:v>-19.788390662431901</c:v>
                </c:pt>
                <c:pt idx="828">
                  <c:v>-20.744935946637099</c:v>
                </c:pt>
                <c:pt idx="829">
                  <c:v>-21.701481251412201</c:v>
                </c:pt>
                <c:pt idx="830">
                  <c:v>-23.658026468636798</c:v>
                </c:pt>
                <c:pt idx="831">
                  <c:v>-20.614572265113701</c:v>
                </c:pt>
                <c:pt idx="832">
                  <c:v>-18.571118011415901</c:v>
                </c:pt>
                <c:pt idx="833">
                  <c:v>-0.52767340527076101</c:v>
                </c:pt>
                <c:pt idx="834">
                  <c:v>-24.484208159963501</c:v>
                </c:pt>
                <c:pt idx="835">
                  <c:v>-25.440753528244301</c:v>
                </c:pt>
                <c:pt idx="836">
                  <c:v>-21.397299346032899</c:v>
                </c:pt>
                <c:pt idx="837">
                  <c:v>-20.353844909161001</c:v>
                </c:pt>
                <c:pt idx="838">
                  <c:v>-20.310390350722599</c:v>
                </c:pt>
                <c:pt idx="839">
                  <c:v>-18.266936070064801</c:v>
                </c:pt>
                <c:pt idx="840">
                  <c:v>-19.223481363584899</c:v>
                </c:pt>
                <c:pt idx="841">
                  <c:v>-23.180026371819999</c:v>
                </c:pt>
                <c:pt idx="842">
                  <c:v>-25.136571668521501</c:v>
                </c:pt>
                <c:pt idx="843">
                  <c:v>-22.093117353372001</c:v>
                </c:pt>
                <c:pt idx="844">
                  <c:v>-19.049663126979599</c:v>
                </c:pt>
                <c:pt idx="845">
                  <c:v>-18.006208703381802</c:v>
                </c:pt>
                <c:pt idx="846">
                  <c:v>-13.9627548585461</c:v>
                </c:pt>
                <c:pt idx="847">
                  <c:v>-9.9193014072706092</c:v>
                </c:pt>
                <c:pt idx="848">
                  <c:v>-9.8758468234473895</c:v>
                </c:pt>
                <c:pt idx="849">
                  <c:v>-10.832391919177599</c:v>
                </c:pt>
                <c:pt idx="850">
                  <c:v>-4.7889399288321703</c:v>
                </c:pt>
                <c:pt idx="851">
                  <c:v>-0.74548832251628705</c:v>
                </c:pt>
                <c:pt idx="852">
                  <c:v>0.29796533790006602</c:v>
                </c:pt>
                <c:pt idx="853">
                  <c:v>8.3414064350196693</c:v>
                </c:pt>
                <c:pt idx="854">
                  <c:v>7.3848636694835204</c:v>
                </c:pt>
                <c:pt idx="855">
                  <c:v>-2.5716681506071599</c:v>
                </c:pt>
                <c:pt idx="856">
                  <c:v>-9.5282101723602803</c:v>
                </c:pt>
                <c:pt idx="857">
                  <c:v>-1.4847596416886999</c:v>
                </c:pt>
                <c:pt idx="858">
                  <c:v>7.5586827511240102</c:v>
                </c:pt>
                <c:pt idx="859">
                  <c:v>15.602108795291</c:v>
                </c:pt>
                <c:pt idx="860">
                  <c:v>17.645551390667599</c:v>
                </c:pt>
                <c:pt idx="861">
                  <c:v>26.688896724450501</c:v>
                </c:pt>
                <c:pt idx="862">
                  <c:v>32.732182761795798</c:v>
                </c:pt>
                <c:pt idx="863">
                  <c:v>30.7757090907254</c:v>
                </c:pt>
                <c:pt idx="864">
                  <c:v>31.819132134682</c:v>
                </c:pt>
                <c:pt idx="865">
                  <c:v>37.862286868314399</c:v>
                </c:pt>
                <c:pt idx="866">
                  <c:v>38.905603000265003</c:v>
                </c:pt>
                <c:pt idx="867">
                  <c:v>53.943523114547602</c:v>
                </c:pt>
                <c:pt idx="868">
                  <c:v>48.955919861346601</c:v>
                </c:pt>
                <c:pt idx="869">
                  <c:v>55.1398914512015</c:v>
                </c:pt>
                <c:pt idx="870">
                  <c:v>54.245607141509403</c:v>
                </c:pt>
                <c:pt idx="871">
                  <c:v>20.193080211925501</c:v>
                </c:pt>
                <c:pt idx="872">
                  <c:v>-42.9395462985579</c:v>
                </c:pt>
                <c:pt idx="873">
                  <c:v>-45.585108890350902</c:v>
                </c:pt>
                <c:pt idx="874">
                  <c:v>-24.318823132475199</c:v>
                </c:pt>
                <c:pt idx="875">
                  <c:v>-22.4406768821413</c:v>
                </c:pt>
                <c:pt idx="876">
                  <c:v>-17.561264490497699</c:v>
                </c:pt>
                <c:pt idx="877">
                  <c:v>-8.6818421596753694</c:v>
                </c:pt>
                <c:pt idx="878">
                  <c:v>-3.8023945472431202</c:v>
                </c:pt>
                <c:pt idx="879">
                  <c:v>7.7057157486052505E-2</c:v>
                </c:pt>
                <c:pt idx="880">
                  <c:v>5.9565091430747197</c:v>
                </c:pt>
                <c:pt idx="881">
                  <c:v>4.8359651077439496</c:v>
                </c:pt>
                <c:pt idx="882">
                  <c:v>1.71542330197308</c:v>
                </c:pt>
                <c:pt idx="883">
                  <c:v>-13.391733563849799</c:v>
                </c:pt>
                <c:pt idx="884">
                  <c:v>-103.13483325179401</c:v>
                </c:pt>
                <c:pt idx="885">
                  <c:v>-9.6379652875661392</c:v>
                </c:pt>
                <c:pt idx="886">
                  <c:v>3.2332435344400201</c:v>
                </c:pt>
                <c:pt idx="887">
                  <c:v>17.1126926864351</c:v>
                </c:pt>
                <c:pt idx="888">
                  <c:v>37.992094424628199</c:v>
                </c:pt>
                <c:pt idx="889">
                  <c:v>54.871078912039003</c:v>
                </c:pt>
                <c:pt idx="890">
                  <c:v>46.750881900228499</c:v>
                </c:pt>
                <c:pt idx="891">
                  <c:v>57.629741620912803</c:v>
                </c:pt>
                <c:pt idx="892">
                  <c:v>64.508088731990398</c:v>
                </c:pt>
                <c:pt idx="893">
                  <c:v>55.388874854388398</c:v>
                </c:pt>
                <c:pt idx="894">
                  <c:v>30.268866070083899</c:v>
                </c:pt>
                <c:pt idx="895">
                  <c:v>32.148317134567002</c:v>
                </c:pt>
                <c:pt idx="896">
                  <c:v>39.027739404992197</c:v>
                </c:pt>
                <c:pt idx="897">
                  <c:v>47.907064460718701</c:v>
                </c:pt>
                <c:pt idx="898">
                  <c:v>60.785444271819699</c:v>
                </c:pt>
                <c:pt idx="899">
                  <c:v>62.656870242482903</c:v>
                </c:pt>
                <c:pt idx="900">
                  <c:v>68.317119492958</c:v>
                </c:pt>
                <c:pt idx="901">
                  <c:v>68.363392183985297</c:v>
                </c:pt>
                <c:pt idx="902">
                  <c:v>48.883138603513999</c:v>
                </c:pt>
                <c:pt idx="903">
                  <c:v>-37.074700601820602</c:v>
                </c:pt>
                <c:pt idx="904">
                  <c:v>-68.315602608761594</c:v>
                </c:pt>
                <c:pt idx="905">
                  <c:v>-67.139891324508099</c:v>
                </c:pt>
                <c:pt idx="906">
                  <c:v>-63.7704548591676</c:v>
                </c:pt>
                <c:pt idx="907">
                  <c:v>-43.095052795802701</c:v>
                </c:pt>
                <c:pt idx="908">
                  <c:v>-37.407606605791997</c:v>
                </c:pt>
                <c:pt idx="909">
                  <c:v>-34.7196495783353</c:v>
                </c:pt>
                <c:pt idx="910">
                  <c:v>-48.28231173028</c:v>
                </c:pt>
                <c:pt idx="911">
                  <c:v>9.2162756352734601</c:v>
                </c:pt>
                <c:pt idx="912">
                  <c:v>-38.900534046949801</c:v>
                </c:pt>
                <c:pt idx="913">
                  <c:v>51.978302481113097</c:v>
                </c:pt>
                <c:pt idx="914">
                  <c:v>-23.1419534641208</c:v>
                </c:pt>
                <c:pt idx="915">
                  <c:v>-27.2624533344685</c:v>
                </c:pt>
                <c:pt idx="916">
                  <c:v>-29.3759779769467</c:v>
                </c:pt>
                <c:pt idx="917">
                  <c:v>-45.877419335791799</c:v>
                </c:pt>
                <c:pt idx="918">
                  <c:v>24.0270585528481</c:v>
                </c:pt>
                <c:pt idx="919">
                  <c:v>5.2094120970879398</c:v>
                </c:pt>
                <c:pt idx="920">
                  <c:v>48.251828587471699</c:v>
                </c:pt>
                <c:pt idx="921">
                  <c:v>57.292380128481298</c:v>
                </c:pt>
                <c:pt idx="922">
                  <c:v>70.321816799051206</c:v>
                </c:pt>
                <c:pt idx="923">
                  <c:v>64.373508975415206</c:v>
                </c:pt>
                <c:pt idx="924">
                  <c:v>60.421576515139101</c:v>
                </c:pt>
                <c:pt idx="925">
                  <c:v>54.467951996324999</c:v>
                </c:pt>
                <c:pt idx="926">
                  <c:v>44.513003833013499</c:v>
                </c:pt>
                <c:pt idx="927">
                  <c:v>51.555674978170799</c:v>
                </c:pt>
                <c:pt idx="928">
                  <c:v>45.599865296110501</c:v>
                </c:pt>
                <c:pt idx="929">
                  <c:v>37.643739865807703</c:v>
                </c:pt>
                <c:pt idx="930">
                  <c:v>28.687354308801801</c:v>
                </c:pt>
                <c:pt idx="931">
                  <c:v>11.730874479914901</c:v>
                </c:pt>
                <c:pt idx="932">
                  <c:v>-11.225662810629901</c:v>
                </c:pt>
                <c:pt idx="933">
                  <c:v>-26.182207868126099</c:v>
                </c:pt>
                <c:pt idx="934">
                  <c:v>4.8612433086694198</c:v>
                </c:pt>
                <c:pt idx="935">
                  <c:v>6.9046969230547202</c:v>
                </c:pt>
                <c:pt idx="936">
                  <c:v>1.9481535388356701</c:v>
                </c:pt>
                <c:pt idx="937">
                  <c:v>5.99160662608368</c:v>
                </c:pt>
                <c:pt idx="938">
                  <c:v>3.03506238495059</c:v>
                </c:pt>
                <c:pt idx="939">
                  <c:v>1.0785175191682499</c:v>
                </c:pt>
                <c:pt idx="940">
                  <c:v>-0.878027484979647</c:v>
                </c:pt>
                <c:pt idx="941">
                  <c:v>3.1654261130200299</c:v>
                </c:pt>
                <c:pt idx="942">
                  <c:v>1.20888122443668</c:v>
                </c:pt>
                <c:pt idx="943">
                  <c:v>-7.7476629626638296</c:v>
                </c:pt>
                <c:pt idx="944">
                  <c:v>-6.7042084899029497</c:v>
                </c:pt>
                <c:pt idx="945">
                  <c:v>-10.660753682832301</c:v>
                </c:pt>
                <c:pt idx="946">
                  <c:v>-15.617298956817301</c:v>
                </c:pt>
                <c:pt idx="947">
                  <c:v>-19.5738443333322</c:v>
                </c:pt>
                <c:pt idx="948">
                  <c:v>-17.530389823520899</c:v>
                </c:pt>
                <c:pt idx="949">
                  <c:v>-12.486935411432</c:v>
                </c:pt>
                <c:pt idx="950">
                  <c:v>-8.4434810493808694</c:v>
                </c:pt>
                <c:pt idx="951">
                  <c:v>-14.4000262582015</c:v>
                </c:pt>
                <c:pt idx="952">
                  <c:v>-20.3565716026466</c:v>
                </c:pt>
                <c:pt idx="953">
                  <c:v>-25.313117015030102</c:v>
                </c:pt>
                <c:pt idx="954">
                  <c:v>-29.269662453092799</c:v>
                </c:pt>
                <c:pt idx="955">
                  <c:v>-18.226207999623899</c:v>
                </c:pt>
                <c:pt idx="956">
                  <c:v>-13.1827535602516</c:v>
                </c:pt>
                <c:pt idx="957">
                  <c:v>-14.1392989889807</c:v>
                </c:pt>
                <c:pt idx="958">
                  <c:v>-18.0958443690017</c:v>
                </c:pt>
                <c:pt idx="959">
                  <c:v>-19.052389812250802</c:v>
                </c:pt>
                <c:pt idx="960">
                  <c:v>-20.008935257536798</c:v>
                </c:pt>
                <c:pt idx="961">
                  <c:v>-22.965480688219099</c:v>
                </c:pt>
                <c:pt idx="962">
                  <c:v>-15.922026226061201</c:v>
                </c:pt>
                <c:pt idx="963">
                  <c:v>-14.8785717005929</c:v>
                </c:pt>
                <c:pt idx="964">
                  <c:v>-16.835117122519801</c:v>
                </c:pt>
                <c:pt idx="965">
                  <c:v>-20.791662533327401</c:v>
                </c:pt>
                <c:pt idx="966">
                  <c:v>-25.748207959097599</c:v>
                </c:pt>
                <c:pt idx="967">
                  <c:v>-25.704753416870702</c:v>
                </c:pt>
                <c:pt idx="968">
                  <c:v>-22.6612988905005</c:v>
                </c:pt>
                <c:pt idx="969">
                  <c:v>-19.617844371083699</c:v>
                </c:pt>
                <c:pt idx="970">
                  <c:v>-20.5743898196854</c:v>
                </c:pt>
                <c:pt idx="971">
                  <c:v>-22.530935263132001</c:v>
                </c:pt>
                <c:pt idx="972">
                  <c:v>-20.487480734355898</c:v>
                </c:pt>
                <c:pt idx="973">
                  <c:v>-23.444026172786302</c:v>
                </c:pt>
                <c:pt idx="974">
                  <c:v>-27.400571614715201</c:v>
                </c:pt>
                <c:pt idx="975">
                  <c:v>-30.3571170653831</c:v>
                </c:pt>
                <c:pt idx="976">
                  <c:v>-20.313662563902799</c:v>
                </c:pt>
                <c:pt idx="977">
                  <c:v>-17.270208047614201</c:v>
                </c:pt>
                <c:pt idx="978">
                  <c:v>-18.226753494856801</c:v>
                </c:pt>
                <c:pt idx="979">
                  <c:v>-20.1832989362345</c:v>
                </c:pt>
                <c:pt idx="980">
                  <c:v>-22.139844381757001</c:v>
                </c:pt>
                <c:pt idx="981">
                  <c:v>-21.096389844934901</c:v>
                </c:pt>
                <c:pt idx="982">
                  <c:v>-18.052935323766</c:v>
                </c:pt>
                <c:pt idx="983">
                  <c:v>-15.0094808120912</c:v>
                </c:pt>
                <c:pt idx="984">
                  <c:v>-10.9660263339889</c:v>
                </c:pt>
                <c:pt idx="985">
                  <c:v>-11.9225717704629</c:v>
                </c:pt>
                <c:pt idx="986">
                  <c:v>-16.879117161558302</c:v>
                </c:pt>
                <c:pt idx="987">
                  <c:v>-19.835662596449001</c:v>
                </c:pt>
                <c:pt idx="988">
                  <c:v>-20.7922080484636</c:v>
                </c:pt>
                <c:pt idx="989">
                  <c:v>-20.748753506159701</c:v>
                </c:pt>
                <c:pt idx="990">
                  <c:v>-15.705298999691699</c:v>
                </c:pt>
                <c:pt idx="991">
                  <c:v>-20.6618444215867</c:v>
                </c:pt>
                <c:pt idx="992">
                  <c:v>-19.618389884532402</c:v>
                </c:pt>
                <c:pt idx="993">
                  <c:v>-18.574935348049198</c:v>
                </c:pt>
                <c:pt idx="994">
                  <c:v>-19.531480799854801</c:v>
                </c:pt>
                <c:pt idx="995">
                  <c:v>-25.488026235680501</c:v>
                </c:pt>
                <c:pt idx="996">
                  <c:v>-31.444571684126</c:v>
                </c:pt>
                <c:pt idx="997">
                  <c:v>-21.4011171639394</c:v>
                </c:pt>
                <c:pt idx="998">
                  <c:v>-19.357662630643599</c:v>
                </c:pt>
                <c:pt idx="999">
                  <c:v>-19.3142080883697</c:v>
                </c:pt>
                <c:pt idx="1000">
                  <c:v>-24.270753528368399</c:v>
                </c:pt>
                <c:pt idx="1001">
                  <c:v>-28.227298978855998</c:v>
                </c:pt>
                <c:pt idx="1002">
                  <c:v>-30.183844434585701</c:v>
                </c:pt>
                <c:pt idx="1003">
                  <c:v>-32.140389890977403</c:v>
                </c:pt>
                <c:pt idx="1004">
                  <c:v>-23.096935363080199</c:v>
                </c:pt>
                <c:pt idx="1005">
                  <c:v>-27.0534808130447</c:v>
                </c:pt>
                <c:pt idx="1006">
                  <c:v>-25.010026274649</c:v>
                </c:pt>
                <c:pt idx="1007">
                  <c:v>-26.9665717293989</c:v>
                </c:pt>
                <c:pt idx="1008">
                  <c:v>-29.9231171840302</c:v>
                </c:pt>
                <c:pt idx="1009">
                  <c:v>-30.879662641399101</c:v>
                </c:pt>
                <c:pt idx="1010">
                  <c:v>-30.836208099667399</c:v>
                </c:pt>
                <c:pt idx="1011">
                  <c:v>-29.792753558787201</c:v>
                </c:pt>
                <c:pt idx="1012">
                  <c:v>-31.749299015482901</c:v>
                </c:pt>
                <c:pt idx="1013">
                  <c:v>-30.7058444744853</c:v>
                </c:pt>
                <c:pt idx="1014">
                  <c:v>-31.662389932060801</c:v>
                </c:pt>
                <c:pt idx="1015">
                  <c:v>-31.618935390352501</c:v>
                </c:pt>
                <c:pt idx="1016">
                  <c:v>-31.575480848645899</c:v>
                </c:pt>
                <c:pt idx="1017">
                  <c:v>-32.532026306362297</c:v>
                </c:pt>
                <c:pt idx="1018">
                  <c:v>-28.488571767491699</c:v>
                </c:pt>
                <c:pt idx="1019">
                  <c:v>-25.4451172290856</c:v>
                </c:pt>
                <c:pt idx="1020">
                  <c:v>-23.4016626903508</c:v>
                </c:pt>
                <c:pt idx="1021">
                  <c:v>-22.358208150345401</c:v>
                </c:pt>
                <c:pt idx="1022">
                  <c:v>-22.314753608466699</c:v>
                </c:pt>
                <c:pt idx="1023">
                  <c:v>-25.271299061905101</c:v>
                </c:pt>
                <c:pt idx="1024">
                  <c:v>-27.227844517949801</c:v>
                </c:pt>
                <c:pt idx="1025">
                  <c:v>-24.184389979639999</c:v>
                </c:pt>
                <c:pt idx="1026">
                  <c:v>-23.140935439308102</c:v>
                </c:pt>
                <c:pt idx="1027">
                  <c:v>-21.097480901047401</c:v>
                </c:pt>
                <c:pt idx="1028">
                  <c:v>-17.054026369866399</c:v>
                </c:pt>
                <c:pt idx="1029">
                  <c:v>-18.010571824605801</c:v>
                </c:pt>
                <c:pt idx="1030">
                  <c:v>-21.967117273598699</c:v>
                </c:pt>
                <c:pt idx="1031">
                  <c:v>-23.923662728865398</c:v>
                </c:pt>
                <c:pt idx="1032">
                  <c:v>-20.880208191669301</c:v>
                </c:pt>
                <c:pt idx="1033">
                  <c:v>-18.836753654041001</c:v>
                </c:pt>
                <c:pt idx="1034">
                  <c:v>-16.793299117602299</c:v>
                </c:pt>
                <c:pt idx="1035">
                  <c:v>-14.7498445827114</c:v>
                </c:pt>
                <c:pt idx="1036">
                  <c:v>-19.7063900261169</c:v>
                </c:pt>
                <c:pt idx="1037">
                  <c:v>-22.662935479413001</c:v>
                </c:pt>
                <c:pt idx="1038">
                  <c:v>-25.619480934502398</c:v>
                </c:pt>
                <c:pt idx="1039">
                  <c:v>-15.576026410676199</c:v>
                </c:pt>
                <c:pt idx="1040">
                  <c:v>-11.5325718861226</c:v>
                </c:pt>
                <c:pt idx="1041">
                  <c:v>-6.4891173843961001</c:v>
                </c:pt>
                <c:pt idx="1042">
                  <c:v>-8.4456628220654295</c:v>
                </c:pt>
                <c:pt idx="1043">
                  <c:v>-4.4022083237259197</c:v>
                </c:pt>
                <c:pt idx="1044">
                  <c:v>-9.3587537292386802</c:v>
                </c:pt>
                <c:pt idx="1045">
                  <c:v>-16.315299155761</c:v>
                </c:pt>
                <c:pt idx="1046">
                  <c:v>-9.2718446443040108</c:v>
                </c:pt>
                <c:pt idx="1047">
                  <c:v>-6.2283901269654196</c:v>
                </c:pt>
                <c:pt idx="1048">
                  <c:v>-5.1849355949699003</c:v>
                </c:pt>
                <c:pt idx="1049">
                  <c:v>3.8585187409437398</c:v>
                </c:pt>
                <c:pt idx="1050">
                  <c:v>4.9019732440838304</c:v>
                </c:pt>
                <c:pt idx="1051">
                  <c:v>-2.0545720074509002</c:v>
                </c:pt>
                <c:pt idx="1052">
                  <c:v>-2.0111174638888301</c:v>
                </c:pt>
                <c:pt idx="1053">
                  <c:v>6.0323368364333003</c:v>
                </c:pt>
                <c:pt idx="1054">
                  <c:v>8.0757912679358999</c:v>
                </c:pt>
                <c:pt idx="1055">
                  <c:v>9.1192457463289092</c:v>
                </c:pt>
                <c:pt idx="1056">
                  <c:v>14.162699755507701</c:v>
                </c:pt>
                <c:pt idx="1057">
                  <c:v>10.2061547666101</c:v>
                </c:pt>
                <c:pt idx="1058">
                  <c:v>16.249608529481598</c:v>
                </c:pt>
                <c:pt idx="1059">
                  <c:v>16.293063090388401</c:v>
                </c:pt>
                <c:pt idx="1060">
                  <c:v>18.336517211921901</c:v>
                </c:pt>
                <c:pt idx="1061">
                  <c:v>19.379971510561901</c:v>
                </c:pt>
                <c:pt idx="1062">
                  <c:v>8.4234276544741995</c:v>
                </c:pt>
                <c:pt idx="1063">
                  <c:v>-13.533117405919199</c:v>
                </c:pt>
                <c:pt idx="1064">
                  <c:v>-11.4896628697628</c:v>
                </c:pt>
                <c:pt idx="1065">
                  <c:v>-12.4462083246951</c:v>
                </c:pt>
                <c:pt idx="1066">
                  <c:v>-13.4027537801352</c:v>
                </c:pt>
                <c:pt idx="1067">
                  <c:v>17.640699382868899</c:v>
                </c:pt>
                <c:pt idx="1068">
                  <c:v>27.684149564120499</c:v>
                </c:pt>
                <c:pt idx="1069">
                  <c:v>22.7276070848446</c:v>
                </c:pt>
                <c:pt idx="1070">
                  <c:v>28.771057928524399</c:v>
                </c:pt>
                <c:pt idx="1071">
                  <c:v>27.8145134068094</c:v>
                </c:pt>
                <c:pt idx="1072">
                  <c:v>16.8579723601732</c:v>
                </c:pt>
                <c:pt idx="1073">
                  <c:v>-2.0985720442650599</c:v>
                </c:pt>
                <c:pt idx="1074">
                  <c:v>1.94488244321675</c:v>
                </c:pt>
                <c:pt idx="1075">
                  <c:v>6.9883368556745902</c:v>
                </c:pt>
                <c:pt idx="1076">
                  <c:v>6.0317914350219803</c:v>
                </c:pt>
                <c:pt idx="1077">
                  <c:v>15.075245408888</c:v>
                </c:pt>
                <c:pt idx="1078">
                  <c:v>19.1186993567649</c:v>
                </c:pt>
                <c:pt idx="1079">
                  <c:v>7.1621550376104999</c:v>
                </c:pt>
                <c:pt idx="1080">
                  <c:v>-5.7943902166999299</c:v>
                </c:pt>
                <c:pt idx="1081">
                  <c:v>19.2490630387978</c:v>
                </c:pt>
                <c:pt idx="1082">
                  <c:v>24.292516212208799</c:v>
                </c:pt>
                <c:pt idx="1083">
                  <c:v>33.335963651958501</c:v>
                </c:pt>
                <c:pt idx="1084">
                  <c:v>41.379397105083001</c:v>
                </c:pt>
                <c:pt idx="1085">
                  <c:v>35.422869754840796</c:v>
                </c:pt>
                <c:pt idx="1086">
                  <c:v>19.466335837092601</c:v>
                </c:pt>
                <c:pt idx="1087">
                  <c:v>0.50979153418365497</c:v>
                </c:pt>
                <c:pt idx="1088">
                  <c:v>17.5532452575133</c:v>
                </c:pt>
                <c:pt idx="1089">
                  <c:v>30.5966948264637</c:v>
                </c:pt>
                <c:pt idx="1090">
                  <c:v>33.6401462609996</c:v>
                </c:pt>
                <c:pt idx="1091">
                  <c:v>35.683597907867899</c:v>
                </c:pt>
                <c:pt idx="1092">
                  <c:v>32.727056756101902</c:v>
                </c:pt>
                <c:pt idx="1093">
                  <c:v>16.770518141364999</c:v>
                </c:pt>
                <c:pt idx="1094">
                  <c:v>0.81397333390535898</c:v>
                </c:pt>
                <c:pt idx="1095">
                  <c:v>15.8574273405835</c:v>
                </c:pt>
                <c:pt idx="1096">
                  <c:v>23.900880564635798</c:v>
                </c:pt>
                <c:pt idx="1097">
                  <c:v>11.944336701187</c:v>
                </c:pt>
                <c:pt idx="1098">
                  <c:v>44.987750709621402</c:v>
                </c:pt>
                <c:pt idx="1099">
                  <c:v>14.0312456862925</c:v>
                </c:pt>
                <c:pt idx="1100">
                  <c:v>-9.9252993605240292</c:v>
                </c:pt>
                <c:pt idx="1101">
                  <c:v>-17.8818448103946</c:v>
                </c:pt>
                <c:pt idx="1102">
                  <c:v>6.1616096104512996</c:v>
                </c:pt>
                <c:pt idx="1103">
                  <c:v>17.205063655854399</c:v>
                </c:pt>
                <c:pt idx="1104">
                  <c:v>18.248518109239399</c:v>
                </c:pt>
                <c:pt idx="1105">
                  <c:v>12.291973071945</c:v>
                </c:pt>
                <c:pt idx="1106">
                  <c:v>8.3354277445356395</c:v>
                </c:pt>
                <c:pt idx="1107">
                  <c:v>2.3788823794906899</c:v>
                </c:pt>
                <c:pt idx="1108">
                  <c:v>-3.5776630410653798</c:v>
                </c:pt>
                <c:pt idx="1109">
                  <c:v>8.4657913767036597</c:v>
                </c:pt>
                <c:pt idx="1110">
                  <c:v>14.509245709299901</c:v>
                </c:pt>
                <c:pt idx="1111">
                  <c:v>23.5526992648911</c:v>
                </c:pt>
                <c:pt idx="1112">
                  <c:v>25.596153366196901</c:v>
                </c:pt>
                <c:pt idx="1113">
                  <c:v>15.639609295185601</c:v>
                </c:pt>
                <c:pt idx="1114">
                  <c:v>1.68306418563053</c:v>
                </c:pt>
                <c:pt idx="1115">
                  <c:v>-8.2734812348663809</c:v>
                </c:pt>
                <c:pt idx="1116">
                  <c:v>3.76997325412243</c:v>
                </c:pt>
                <c:pt idx="1117">
                  <c:v>2.8134278054345998</c:v>
                </c:pt>
                <c:pt idx="1118">
                  <c:v>4.8568823295474903</c:v>
                </c:pt>
                <c:pt idx="1119">
                  <c:v>8.9003368149711299</c:v>
                </c:pt>
                <c:pt idx="1120">
                  <c:v>-5.6208548602398802E-2</c:v>
                </c:pt>
                <c:pt idx="1121">
                  <c:v>-1.01275400197342</c:v>
                </c:pt>
                <c:pt idx="1122">
                  <c:v>-6.9692994438031999</c:v>
                </c:pt>
                <c:pt idx="1123">
                  <c:v>2.0741550670510001</c:v>
                </c:pt>
                <c:pt idx="1124">
                  <c:v>6.1176095755373598</c:v>
                </c:pt>
                <c:pt idx="1125">
                  <c:v>9.1610640763867792</c:v>
                </c:pt>
                <c:pt idx="1126">
                  <c:v>14.204518492157799</c:v>
                </c:pt>
                <c:pt idx="1127">
                  <c:v>10.247973145087901</c:v>
                </c:pt>
                <c:pt idx="1128">
                  <c:v>-1.7085722040895801</c:v>
                </c:pt>
                <c:pt idx="1129">
                  <c:v>-16.665117643619698</c:v>
                </c:pt>
                <c:pt idx="1130">
                  <c:v>-17.6216631016676</c:v>
                </c:pt>
                <c:pt idx="1131">
                  <c:v>-4.5782085709037901</c:v>
                </c:pt>
                <c:pt idx="1132">
                  <c:v>8.4652458945634201</c:v>
                </c:pt>
                <c:pt idx="1133">
                  <c:v>12.508700364929901</c:v>
                </c:pt>
                <c:pt idx="1134">
                  <c:v>-3.44784494735487</c:v>
                </c:pt>
                <c:pt idx="1135">
                  <c:v>-9.4043903973010305</c:v>
                </c:pt>
                <c:pt idx="1136">
                  <c:v>-13.3609358531174</c:v>
                </c:pt>
                <c:pt idx="1137">
                  <c:v>-14.317481311037501</c:v>
                </c:pt>
                <c:pt idx="1138">
                  <c:v>-16.274026768734299</c:v>
                </c:pt>
                <c:pt idx="1139">
                  <c:v>-11.2305722290976</c:v>
                </c:pt>
                <c:pt idx="1140">
                  <c:v>-12.1871176868872</c:v>
                </c:pt>
                <c:pt idx="1141">
                  <c:v>-7.1436631487817897</c:v>
                </c:pt>
                <c:pt idx="1142">
                  <c:v>-9.1002086064995797</c:v>
                </c:pt>
                <c:pt idx="1143">
                  <c:v>89.925917432101897</c:v>
                </c:pt>
                <c:pt idx="1144">
                  <c:v>48.9866596259576</c:v>
                </c:pt>
                <c:pt idx="1145">
                  <c:v>41.030145462266397</c:v>
                </c:pt>
                <c:pt idx="1146">
                  <c:v>-3.9263904436710799</c:v>
                </c:pt>
                <c:pt idx="1147">
                  <c:v>-15.8829358939032</c:v>
                </c:pt>
                <c:pt idx="1148">
                  <c:v>0.160518252351078</c:v>
                </c:pt>
              </c:numCache>
            </c:numRef>
          </c:xVal>
          <c:yVal>
            <c:numRef>
              <c:f>'Residuals 2'!$KO$1387:$KO$2535</c:f>
              <c:numCache>
                <c:formatCode>General</c:formatCode>
                <c:ptCount val="1149"/>
                <c:pt idx="0">
                  <c:v>0.52895122977318842</c:v>
                </c:pt>
                <c:pt idx="1">
                  <c:v>0.57988299721507974</c:v>
                </c:pt>
                <c:pt idx="2">
                  <c:v>0.5481343033579118</c:v>
                </c:pt>
                <c:pt idx="3">
                  <c:v>0.50049185817287978</c:v>
                </c:pt>
                <c:pt idx="4">
                  <c:v>0.43649103033359399</c:v>
                </c:pt>
                <c:pt idx="5">
                  <c:v>0.50051044564466152</c:v>
                </c:pt>
                <c:pt idx="6">
                  <c:v>0.6673420031292856</c:v>
                </c:pt>
                <c:pt idx="7">
                  <c:v>0.49951669399477078</c:v>
                </c:pt>
                <c:pt idx="8">
                  <c:v>0.7722675500066829</c:v>
                </c:pt>
                <c:pt idx="9">
                  <c:v>0.47102869849251233</c:v>
                </c:pt>
                <c:pt idx="10">
                  <c:v>0.47747229757932763</c:v>
                </c:pt>
                <c:pt idx="11">
                  <c:v>0.49991270338152255</c:v>
                </c:pt>
                <c:pt idx="12">
                  <c:v>0.50583647838460666</c:v>
                </c:pt>
                <c:pt idx="13">
                  <c:v>0.49992915127954735</c:v>
                </c:pt>
                <c:pt idx="14">
                  <c:v>0.78021405072063754</c:v>
                </c:pt>
                <c:pt idx="15">
                  <c:v>0.2410500372597722</c:v>
                </c:pt>
                <c:pt idx="16">
                  <c:v>0.6189589904032009</c:v>
                </c:pt>
                <c:pt idx="17">
                  <c:v>0.80385671164388062</c:v>
                </c:pt>
                <c:pt idx="18">
                  <c:v>0.51390569025545141</c:v>
                </c:pt>
                <c:pt idx="19">
                  <c:v>0.4840659244986647</c:v>
                </c:pt>
                <c:pt idx="20">
                  <c:v>0.57956814642791932</c:v>
                </c:pt>
                <c:pt idx="21">
                  <c:v>0.60540752054614677</c:v>
                </c:pt>
                <c:pt idx="22">
                  <c:v>0.79756115662439719</c:v>
                </c:pt>
                <c:pt idx="23">
                  <c:v>0.24476754952061008</c:v>
                </c:pt>
                <c:pt idx="24">
                  <c:v>0.51998260018006026</c:v>
                </c:pt>
                <c:pt idx="25">
                  <c:v>0.50004539640427215</c:v>
                </c:pt>
                <c:pt idx="26">
                  <c:v>0.70439262001427139</c:v>
                </c:pt>
                <c:pt idx="27">
                  <c:v>0.51651122764785684</c:v>
                </c:pt>
                <c:pt idx="28">
                  <c:v>0.50025651169912111</c:v>
                </c:pt>
                <c:pt idx="29">
                  <c:v>0.3162445863598658</c:v>
                </c:pt>
                <c:pt idx="30">
                  <c:v>0.42343075413226772</c:v>
                </c:pt>
                <c:pt idx="31">
                  <c:v>0.49974582549350743</c:v>
                </c:pt>
                <c:pt idx="32">
                  <c:v>0.47913950565232816</c:v>
                </c:pt>
                <c:pt idx="33">
                  <c:v>0.79150799565585828</c:v>
                </c:pt>
                <c:pt idx="34">
                  <c:v>0.50726421776231689</c:v>
                </c:pt>
                <c:pt idx="35">
                  <c:v>0.54545973087690136</c:v>
                </c:pt>
                <c:pt idx="36">
                  <c:v>0.24109519692158349</c:v>
                </c:pt>
                <c:pt idx="37">
                  <c:v>0.49578758114840155</c:v>
                </c:pt>
                <c:pt idx="38">
                  <c:v>0.49035146628287302</c:v>
                </c:pt>
                <c:pt idx="39">
                  <c:v>0.73932364953459162</c:v>
                </c:pt>
                <c:pt idx="40">
                  <c:v>0.50000033735888127</c:v>
                </c:pt>
                <c:pt idx="41">
                  <c:v>0.525184622749862</c:v>
                </c:pt>
                <c:pt idx="42">
                  <c:v>0.36168812178535303</c:v>
                </c:pt>
                <c:pt idx="43">
                  <c:v>0.47093142938502253</c:v>
                </c:pt>
                <c:pt idx="44">
                  <c:v>0.66866957677081063</c:v>
                </c:pt>
                <c:pt idx="45">
                  <c:v>0.56402806507503056</c:v>
                </c:pt>
                <c:pt idx="46">
                  <c:v>0.489205051486992</c:v>
                </c:pt>
                <c:pt idx="47">
                  <c:v>0.49980411382862205</c:v>
                </c:pt>
                <c:pt idx="48">
                  <c:v>0.38986896478857413</c:v>
                </c:pt>
                <c:pt idx="49">
                  <c:v>0.44588944259624741</c:v>
                </c:pt>
                <c:pt idx="50">
                  <c:v>0.4981819481116439</c:v>
                </c:pt>
                <c:pt idx="51">
                  <c:v>0.5261605097059292</c:v>
                </c:pt>
                <c:pt idx="52">
                  <c:v>0.50430169654255907</c:v>
                </c:pt>
                <c:pt idx="53">
                  <c:v>0.49999564540475955</c:v>
                </c:pt>
                <c:pt idx="54">
                  <c:v>0.42900802625981949</c:v>
                </c:pt>
                <c:pt idx="55">
                  <c:v>0.63523068704964802</c:v>
                </c:pt>
                <c:pt idx="56">
                  <c:v>0.58615599047031219</c:v>
                </c:pt>
                <c:pt idx="57">
                  <c:v>0.53260960194029816</c:v>
                </c:pt>
                <c:pt idx="58">
                  <c:v>0.61491761802893785</c:v>
                </c:pt>
                <c:pt idx="59">
                  <c:v>0.51451909476911539</c:v>
                </c:pt>
                <c:pt idx="60">
                  <c:v>0.50486714207211758</c:v>
                </c:pt>
                <c:pt idx="61">
                  <c:v>0.44417784808722272</c:v>
                </c:pt>
                <c:pt idx="62">
                  <c:v>0.65449919842610749</c:v>
                </c:pt>
                <c:pt idx="63">
                  <c:v>0.65576567608935299</c:v>
                </c:pt>
                <c:pt idx="64">
                  <c:v>0.32334951924247385</c:v>
                </c:pt>
                <c:pt idx="65">
                  <c:v>0.59703322048128649</c:v>
                </c:pt>
                <c:pt idx="66">
                  <c:v>0.41027410968863509</c:v>
                </c:pt>
                <c:pt idx="67">
                  <c:v>0.50748290483586045</c:v>
                </c:pt>
                <c:pt idx="68">
                  <c:v>0.58726570123558608</c:v>
                </c:pt>
                <c:pt idx="69">
                  <c:v>0.44464095985647623</c:v>
                </c:pt>
                <c:pt idx="70">
                  <c:v>0.81244881119470524</c:v>
                </c:pt>
                <c:pt idx="71">
                  <c:v>0.49998382355934751</c:v>
                </c:pt>
                <c:pt idx="72">
                  <c:v>0.50881513143183155</c:v>
                </c:pt>
                <c:pt idx="73">
                  <c:v>0.52652065586839603</c:v>
                </c:pt>
                <c:pt idx="74">
                  <c:v>0.57409082585190996</c:v>
                </c:pt>
                <c:pt idx="75">
                  <c:v>0.34111985273090495</c:v>
                </c:pt>
                <c:pt idx="76">
                  <c:v>0.53005947982247115</c:v>
                </c:pt>
                <c:pt idx="77">
                  <c:v>0.52606155244401476</c:v>
                </c:pt>
                <c:pt idx="78">
                  <c:v>0.368719363219978</c:v>
                </c:pt>
                <c:pt idx="79">
                  <c:v>0.66629239969327569</c:v>
                </c:pt>
                <c:pt idx="80">
                  <c:v>0.42488919464851227</c:v>
                </c:pt>
                <c:pt idx="81">
                  <c:v>0.49996882191086339</c:v>
                </c:pt>
                <c:pt idx="82">
                  <c:v>0.50016973388674568</c:v>
                </c:pt>
                <c:pt idx="83">
                  <c:v>0.48671623709502759</c:v>
                </c:pt>
                <c:pt idx="84">
                  <c:v>0.51250857129585992</c:v>
                </c:pt>
                <c:pt idx="85">
                  <c:v>0.49992109684386438</c:v>
                </c:pt>
                <c:pt idx="86">
                  <c:v>0.59272896637452854</c:v>
                </c:pt>
                <c:pt idx="87">
                  <c:v>0.57390512097184054</c:v>
                </c:pt>
                <c:pt idx="88">
                  <c:v>0.56329112322725317</c:v>
                </c:pt>
                <c:pt idx="89">
                  <c:v>0.54626435625667613</c:v>
                </c:pt>
                <c:pt idx="90">
                  <c:v>0.70940859313568816</c:v>
                </c:pt>
                <c:pt idx="91">
                  <c:v>0.47846117948349065</c:v>
                </c:pt>
                <c:pt idx="92">
                  <c:v>0.50002957360160627</c:v>
                </c:pt>
                <c:pt idx="93">
                  <c:v>0.51090533521037274</c:v>
                </c:pt>
                <c:pt idx="94">
                  <c:v>0.4882701692068751</c:v>
                </c:pt>
                <c:pt idx="95">
                  <c:v>0.47574643605439021</c:v>
                </c:pt>
                <c:pt idx="96">
                  <c:v>0.58238943012558775</c:v>
                </c:pt>
                <c:pt idx="97">
                  <c:v>0.44658726643195024</c:v>
                </c:pt>
                <c:pt idx="98">
                  <c:v>0.42324487461512572</c:v>
                </c:pt>
                <c:pt idx="99">
                  <c:v>0.29917143281612446</c:v>
                </c:pt>
                <c:pt idx="100">
                  <c:v>0.50483873787975675</c:v>
                </c:pt>
                <c:pt idx="101">
                  <c:v>0.51798522970616045</c:v>
                </c:pt>
                <c:pt idx="102">
                  <c:v>0.5055426397499394</c:v>
                </c:pt>
                <c:pt idx="103">
                  <c:v>0.695509099288253</c:v>
                </c:pt>
                <c:pt idx="104">
                  <c:v>0.44590534431804985</c:v>
                </c:pt>
                <c:pt idx="105">
                  <c:v>0.69698069064487611</c:v>
                </c:pt>
                <c:pt idx="106">
                  <c:v>0.29636969808710339</c:v>
                </c:pt>
                <c:pt idx="107">
                  <c:v>0.66012519272531023</c:v>
                </c:pt>
                <c:pt idx="108">
                  <c:v>0.51421983678274097</c:v>
                </c:pt>
                <c:pt idx="109">
                  <c:v>0.33266431057369639</c:v>
                </c:pt>
                <c:pt idx="110">
                  <c:v>0.3919811262580456</c:v>
                </c:pt>
                <c:pt idx="111">
                  <c:v>0.34822199130165249</c:v>
                </c:pt>
                <c:pt idx="112">
                  <c:v>0.50331573841046706</c:v>
                </c:pt>
                <c:pt idx="113">
                  <c:v>0.73246509813008531</c:v>
                </c:pt>
                <c:pt idx="114">
                  <c:v>0.49999794020058719</c:v>
                </c:pt>
                <c:pt idx="115">
                  <c:v>0.39101675718261047</c:v>
                </c:pt>
                <c:pt idx="116">
                  <c:v>0.51400727186867179</c:v>
                </c:pt>
                <c:pt idx="117">
                  <c:v>0.500852429132709</c:v>
                </c:pt>
                <c:pt idx="118">
                  <c:v>0.44823612944618002</c:v>
                </c:pt>
                <c:pt idx="119">
                  <c:v>0.50412663047381789</c:v>
                </c:pt>
                <c:pt idx="120">
                  <c:v>0.19693259157299919</c:v>
                </c:pt>
                <c:pt idx="121">
                  <c:v>0.49327711236513555</c:v>
                </c:pt>
                <c:pt idx="122">
                  <c:v>0.60763366666093854</c:v>
                </c:pt>
                <c:pt idx="123">
                  <c:v>0.2903742708605116</c:v>
                </c:pt>
                <c:pt idx="124">
                  <c:v>0.47397348965734842</c:v>
                </c:pt>
                <c:pt idx="125">
                  <c:v>0.52153021608599837</c:v>
                </c:pt>
                <c:pt idx="126">
                  <c:v>0.74109395780492793</c:v>
                </c:pt>
                <c:pt idx="127">
                  <c:v>0.79198911419200502</c:v>
                </c:pt>
                <c:pt idx="128">
                  <c:v>0.49640585731411518</c:v>
                </c:pt>
                <c:pt idx="129">
                  <c:v>0.50002939815286374</c:v>
                </c:pt>
                <c:pt idx="130">
                  <c:v>0.47349791771018734</c:v>
                </c:pt>
                <c:pt idx="131">
                  <c:v>0.50000071096921639</c:v>
                </c:pt>
                <c:pt idx="132">
                  <c:v>0.5000787297588396</c:v>
                </c:pt>
                <c:pt idx="133">
                  <c:v>0.28266659270281191</c:v>
                </c:pt>
                <c:pt idx="134">
                  <c:v>0.47358046262601777</c:v>
                </c:pt>
                <c:pt idx="135">
                  <c:v>0.4999998492660736</c:v>
                </c:pt>
                <c:pt idx="136">
                  <c:v>0.60392784318374437</c:v>
                </c:pt>
                <c:pt idx="137">
                  <c:v>0.50362238214072452</c:v>
                </c:pt>
                <c:pt idx="138">
                  <c:v>0.34493868021309798</c:v>
                </c:pt>
                <c:pt idx="139">
                  <c:v>0.5355759397888884</c:v>
                </c:pt>
                <c:pt idx="140">
                  <c:v>0.49763808746123644</c:v>
                </c:pt>
                <c:pt idx="141">
                  <c:v>0.70350940670895679</c:v>
                </c:pt>
                <c:pt idx="142">
                  <c:v>0.37408316916668483</c:v>
                </c:pt>
                <c:pt idx="143">
                  <c:v>0.5198958718175386</c:v>
                </c:pt>
                <c:pt idx="144">
                  <c:v>0.50384285499553916</c:v>
                </c:pt>
                <c:pt idx="145">
                  <c:v>0.59030714054737854</c:v>
                </c:pt>
                <c:pt idx="146">
                  <c:v>0.51586157089274298</c:v>
                </c:pt>
                <c:pt idx="147">
                  <c:v>0.50084807096783313</c:v>
                </c:pt>
                <c:pt idx="148">
                  <c:v>0.41239905305783459</c:v>
                </c:pt>
                <c:pt idx="149">
                  <c:v>0.42151208633186732</c:v>
                </c:pt>
                <c:pt idx="150">
                  <c:v>0.50324746350008487</c:v>
                </c:pt>
                <c:pt idx="151">
                  <c:v>0.46128723026466029</c:v>
                </c:pt>
                <c:pt idx="152">
                  <c:v>0.80712139327484289</c:v>
                </c:pt>
                <c:pt idx="153">
                  <c:v>0.5008102336479161</c:v>
                </c:pt>
                <c:pt idx="154">
                  <c:v>0.29199114607722265</c:v>
                </c:pt>
                <c:pt idx="155">
                  <c:v>0.46700707385464724</c:v>
                </c:pt>
                <c:pt idx="156">
                  <c:v>0.60049635656614819</c:v>
                </c:pt>
                <c:pt idx="157">
                  <c:v>0.50078906495689901</c:v>
                </c:pt>
                <c:pt idx="158">
                  <c:v>0.50777875971119579</c:v>
                </c:pt>
                <c:pt idx="159">
                  <c:v>0.50001095921020999</c:v>
                </c:pt>
                <c:pt idx="160">
                  <c:v>0.75976843650357762</c:v>
                </c:pt>
                <c:pt idx="161">
                  <c:v>0.31173270160738348</c:v>
                </c:pt>
                <c:pt idx="162">
                  <c:v>0.50000545121552964</c:v>
                </c:pt>
                <c:pt idx="163">
                  <c:v>0.39802261572850539</c:v>
                </c:pt>
                <c:pt idx="164">
                  <c:v>0.57714133887226171</c:v>
                </c:pt>
                <c:pt idx="165">
                  <c:v>0.5072373467086766</c:v>
                </c:pt>
                <c:pt idx="166">
                  <c:v>0.50107137128724322</c:v>
                </c:pt>
                <c:pt idx="167">
                  <c:v>0.50036928949811743</c:v>
                </c:pt>
                <c:pt idx="168">
                  <c:v>0.51282996982011708</c:v>
                </c:pt>
                <c:pt idx="169">
                  <c:v>0.80238571816908366</c:v>
                </c:pt>
                <c:pt idx="170">
                  <c:v>0.48048820552410543</c:v>
                </c:pt>
                <c:pt idx="171">
                  <c:v>0.29344150002307468</c:v>
                </c:pt>
                <c:pt idx="172">
                  <c:v>0.49989914325698009</c:v>
                </c:pt>
                <c:pt idx="173">
                  <c:v>0.49998787740264422</c:v>
                </c:pt>
                <c:pt idx="174">
                  <c:v>0.44291914425022105</c:v>
                </c:pt>
                <c:pt idx="175">
                  <c:v>0.30356635338796545</c:v>
                </c:pt>
                <c:pt idx="176">
                  <c:v>0.45092397473284268</c:v>
                </c:pt>
                <c:pt idx="177">
                  <c:v>0.39357567814516947</c:v>
                </c:pt>
                <c:pt idx="178">
                  <c:v>0.49962569394782974</c:v>
                </c:pt>
                <c:pt idx="179">
                  <c:v>0.49970730406886171</c:v>
                </c:pt>
                <c:pt idx="180">
                  <c:v>0.22325957211763492</c:v>
                </c:pt>
                <c:pt idx="181">
                  <c:v>0.49656591822603513</c:v>
                </c:pt>
                <c:pt idx="182">
                  <c:v>0.57891977990080856</c:v>
                </c:pt>
                <c:pt idx="183">
                  <c:v>0.43424261215455168</c:v>
                </c:pt>
                <c:pt idx="184">
                  <c:v>0.67691871552220273</c:v>
                </c:pt>
                <c:pt idx="185">
                  <c:v>0.23974105392216083</c:v>
                </c:pt>
                <c:pt idx="186">
                  <c:v>0.50000211737259759</c:v>
                </c:pt>
                <c:pt idx="187">
                  <c:v>0.74795471701524319</c:v>
                </c:pt>
                <c:pt idx="188">
                  <c:v>0.80060131744843732</c:v>
                </c:pt>
                <c:pt idx="189">
                  <c:v>0.21807582690346222</c:v>
                </c:pt>
                <c:pt idx="190">
                  <c:v>0.50904531200416725</c:v>
                </c:pt>
                <c:pt idx="191">
                  <c:v>0.47276900206196154</c:v>
                </c:pt>
                <c:pt idx="192">
                  <c:v>0.75489339308310266</c:v>
                </c:pt>
                <c:pt idx="193">
                  <c:v>0.50169165720988873</c:v>
                </c:pt>
                <c:pt idx="194">
                  <c:v>0.55042115156723237</c:v>
                </c:pt>
                <c:pt idx="195">
                  <c:v>0.48640930958161127</c:v>
                </c:pt>
                <c:pt idx="196">
                  <c:v>0.49874030392941965</c:v>
                </c:pt>
                <c:pt idx="197">
                  <c:v>0.76781636047128721</c:v>
                </c:pt>
                <c:pt idx="198">
                  <c:v>0.64378067571120512</c:v>
                </c:pt>
                <c:pt idx="199">
                  <c:v>0.76437039383004257</c:v>
                </c:pt>
                <c:pt idx="200">
                  <c:v>0.4633131943285993</c:v>
                </c:pt>
                <c:pt idx="201">
                  <c:v>0.37567859164705875</c:v>
                </c:pt>
                <c:pt idx="202">
                  <c:v>0.65672653468198772</c:v>
                </c:pt>
                <c:pt idx="203">
                  <c:v>0.41670625425444796</c:v>
                </c:pt>
                <c:pt idx="204">
                  <c:v>0.64033592161295871</c:v>
                </c:pt>
                <c:pt idx="205">
                  <c:v>0.50022264598498234</c:v>
                </c:pt>
                <c:pt idx="206">
                  <c:v>0.55790037508297552</c:v>
                </c:pt>
                <c:pt idx="207">
                  <c:v>0.50000691999955937</c:v>
                </c:pt>
                <c:pt idx="208">
                  <c:v>0.49195835189927184</c:v>
                </c:pt>
                <c:pt idx="209">
                  <c:v>0.79727974151121916</c:v>
                </c:pt>
                <c:pt idx="210">
                  <c:v>0.24610509986415607</c:v>
                </c:pt>
                <c:pt idx="211">
                  <c:v>0.51761947087424953</c:v>
                </c:pt>
                <c:pt idx="212">
                  <c:v>0.36410053699077477</c:v>
                </c:pt>
                <c:pt idx="213">
                  <c:v>0.42900616131403013</c:v>
                </c:pt>
                <c:pt idx="214">
                  <c:v>0.49999989434943098</c:v>
                </c:pt>
                <c:pt idx="215">
                  <c:v>0.50134289502128926</c:v>
                </c:pt>
                <c:pt idx="216">
                  <c:v>0.46615405226558349</c:v>
                </c:pt>
                <c:pt idx="217">
                  <c:v>0.4829506372847186</c:v>
                </c:pt>
                <c:pt idx="218">
                  <c:v>0.45713410844362729</c:v>
                </c:pt>
                <c:pt idx="219">
                  <c:v>0.55731157881054916</c:v>
                </c:pt>
                <c:pt idx="220">
                  <c:v>0.37648341204296842</c:v>
                </c:pt>
                <c:pt idx="221">
                  <c:v>0.50355992783512915</c:v>
                </c:pt>
                <c:pt idx="222">
                  <c:v>0.50052105857836893</c:v>
                </c:pt>
                <c:pt idx="223">
                  <c:v>0.50942172301966282</c:v>
                </c:pt>
                <c:pt idx="224">
                  <c:v>0.48995607013625958</c:v>
                </c:pt>
                <c:pt idx="225">
                  <c:v>0.22920245808341594</c:v>
                </c:pt>
                <c:pt idx="226">
                  <c:v>0.33672095799943674</c:v>
                </c:pt>
                <c:pt idx="227">
                  <c:v>0.63492958196206994</c:v>
                </c:pt>
                <c:pt idx="228">
                  <c:v>0.52344222754572611</c:v>
                </c:pt>
                <c:pt idx="229">
                  <c:v>0.65075102289840703</c:v>
                </c:pt>
                <c:pt idx="230">
                  <c:v>0.50865266104067886</c:v>
                </c:pt>
                <c:pt idx="231">
                  <c:v>0.46337301858121555</c:v>
                </c:pt>
                <c:pt idx="232">
                  <c:v>0.46748612092934094</c:v>
                </c:pt>
                <c:pt idx="233">
                  <c:v>0.49995612394309885</c:v>
                </c:pt>
                <c:pt idx="234">
                  <c:v>0.42969786067382781</c:v>
                </c:pt>
                <c:pt idx="235">
                  <c:v>0.64555918740272689</c:v>
                </c:pt>
                <c:pt idx="236">
                  <c:v>0.49999851006037721</c:v>
                </c:pt>
                <c:pt idx="237">
                  <c:v>0.50654501740022184</c:v>
                </c:pt>
                <c:pt idx="238">
                  <c:v>0.48534995235294709</c:v>
                </c:pt>
                <c:pt idx="239">
                  <c:v>0.49437617432330816</c:v>
                </c:pt>
                <c:pt idx="240">
                  <c:v>0.45831778636369674</c:v>
                </c:pt>
                <c:pt idx="241">
                  <c:v>0.80399209490706136</c:v>
                </c:pt>
                <c:pt idx="242">
                  <c:v>0.5033736469019664</c:v>
                </c:pt>
                <c:pt idx="243">
                  <c:v>0.19090882165934814</c:v>
                </c:pt>
                <c:pt idx="244">
                  <c:v>0.78244394766467618</c:v>
                </c:pt>
                <c:pt idx="245">
                  <c:v>0.74619374765693269</c:v>
                </c:pt>
                <c:pt idx="246">
                  <c:v>0.39924248749094116</c:v>
                </c:pt>
                <c:pt idx="247">
                  <c:v>0.55045185175052824</c:v>
                </c:pt>
                <c:pt idx="248">
                  <c:v>0.3293008372750989</c:v>
                </c:pt>
                <c:pt idx="249">
                  <c:v>0.42617813131551863</c:v>
                </c:pt>
                <c:pt idx="250">
                  <c:v>0.29065305662307839</c:v>
                </c:pt>
                <c:pt idx="251">
                  <c:v>0.35177332562908681</c:v>
                </c:pt>
                <c:pt idx="252">
                  <c:v>0.53154074395564632</c:v>
                </c:pt>
                <c:pt idx="253">
                  <c:v>0.34229754742401497</c:v>
                </c:pt>
                <c:pt idx="254">
                  <c:v>0.59811032656712682</c:v>
                </c:pt>
                <c:pt idx="255">
                  <c:v>0.50726013664223379</c:v>
                </c:pt>
                <c:pt idx="256">
                  <c:v>0.50097152826181068</c:v>
                </c:pt>
                <c:pt idx="257">
                  <c:v>0.45688324259533536</c:v>
                </c:pt>
                <c:pt idx="258">
                  <c:v>0.59584669901192799</c:v>
                </c:pt>
                <c:pt idx="259">
                  <c:v>0.61623295395804478</c:v>
                </c:pt>
                <c:pt idx="260">
                  <c:v>0.4996355750072034</c:v>
                </c:pt>
                <c:pt idx="261">
                  <c:v>0.66871520197429579</c:v>
                </c:pt>
                <c:pt idx="262">
                  <c:v>0.56966130565550732</c:v>
                </c:pt>
                <c:pt idx="263">
                  <c:v>0.49984291511236206</c:v>
                </c:pt>
                <c:pt idx="264">
                  <c:v>0.489852401895914</c:v>
                </c:pt>
                <c:pt idx="265">
                  <c:v>0.55379089833569839</c:v>
                </c:pt>
                <c:pt idx="266">
                  <c:v>0.4990232300211595</c:v>
                </c:pt>
                <c:pt idx="267">
                  <c:v>0.50796945585499209</c:v>
                </c:pt>
                <c:pt idx="268">
                  <c:v>0.81063981679318298</c:v>
                </c:pt>
                <c:pt idx="269">
                  <c:v>0.50323153358207251</c:v>
                </c:pt>
                <c:pt idx="270">
                  <c:v>0.32732511791782859</c:v>
                </c:pt>
                <c:pt idx="271">
                  <c:v>0.50474822599129654</c:v>
                </c:pt>
                <c:pt idx="272">
                  <c:v>0.79529627377924794</c:v>
                </c:pt>
                <c:pt idx="273">
                  <c:v>0.62990900510400816</c:v>
                </c:pt>
                <c:pt idx="274">
                  <c:v>0.50015458975689442</c:v>
                </c:pt>
                <c:pt idx="275">
                  <c:v>0.38105035153991795</c:v>
                </c:pt>
                <c:pt idx="276">
                  <c:v>0.19123054349171098</c:v>
                </c:pt>
                <c:pt idx="277">
                  <c:v>0.50047441624396249</c:v>
                </c:pt>
                <c:pt idx="278">
                  <c:v>0.51276387056781714</c:v>
                </c:pt>
                <c:pt idx="279">
                  <c:v>0.49559702367971231</c:v>
                </c:pt>
                <c:pt idx="280">
                  <c:v>0.62273842056832496</c:v>
                </c:pt>
                <c:pt idx="281">
                  <c:v>0.48660820743954775</c:v>
                </c:pt>
                <c:pt idx="282">
                  <c:v>0.55887448880585378</c:v>
                </c:pt>
                <c:pt idx="283">
                  <c:v>0.50001988026614563</c:v>
                </c:pt>
                <c:pt idx="284">
                  <c:v>0.58954594408682515</c:v>
                </c:pt>
                <c:pt idx="285">
                  <c:v>0.50017486489712126</c:v>
                </c:pt>
                <c:pt idx="286">
                  <c:v>0.50002851720372687</c:v>
                </c:pt>
                <c:pt idx="287">
                  <c:v>0.40424075936708059</c:v>
                </c:pt>
                <c:pt idx="288">
                  <c:v>0.50604025422500176</c:v>
                </c:pt>
                <c:pt idx="289">
                  <c:v>0.50037714607232553</c:v>
                </c:pt>
                <c:pt idx="290">
                  <c:v>0.48407062020660252</c:v>
                </c:pt>
                <c:pt idx="291">
                  <c:v>0.46091432584112724</c:v>
                </c:pt>
                <c:pt idx="292">
                  <c:v>0.56792628906766196</c:v>
                </c:pt>
                <c:pt idx="293">
                  <c:v>0.49984157231995302</c:v>
                </c:pt>
                <c:pt idx="294">
                  <c:v>0.687345885433849</c:v>
                </c:pt>
                <c:pt idx="295">
                  <c:v>0.4892520695796605</c:v>
                </c:pt>
                <c:pt idx="296">
                  <c:v>0.42713406704693091</c:v>
                </c:pt>
                <c:pt idx="297">
                  <c:v>0.39305280903618156</c:v>
                </c:pt>
                <c:pt idx="298">
                  <c:v>0.51049982619206424</c:v>
                </c:pt>
                <c:pt idx="299">
                  <c:v>0.43600909289155343</c:v>
                </c:pt>
                <c:pt idx="300">
                  <c:v>0.50010624249665736</c:v>
                </c:pt>
                <c:pt idx="301">
                  <c:v>0.50000247753151594</c:v>
                </c:pt>
                <c:pt idx="302">
                  <c:v>0.55100650587844047</c:v>
                </c:pt>
                <c:pt idx="303">
                  <c:v>0.49998623890406163</c:v>
                </c:pt>
                <c:pt idx="304">
                  <c:v>0.34144461456768982</c:v>
                </c:pt>
                <c:pt idx="305">
                  <c:v>0.49942305465506126</c:v>
                </c:pt>
                <c:pt idx="306">
                  <c:v>0.36218127260710758</c:v>
                </c:pt>
                <c:pt idx="307">
                  <c:v>0.61628359440212466</c:v>
                </c:pt>
                <c:pt idx="308">
                  <c:v>0.50060683959280206</c:v>
                </c:pt>
                <c:pt idx="309">
                  <c:v>0.52066359076694912</c:v>
                </c:pt>
                <c:pt idx="310">
                  <c:v>0.50695942982830999</c:v>
                </c:pt>
                <c:pt idx="311">
                  <c:v>0.21568707602537529</c:v>
                </c:pt>
                <c:pt idx="312">
                  <c:v>0.50083713994459955</c:v>
                </c:pt>
                <c:pt idx="313">
                  <c:v>0.49981420814736105</c:v>
                </c:pt>
                <c:pt idx="314">
                  <c:v>0.80031122290335255</c:v>
                </c:pt>
                <c:pt idx="315">
                  <c:v>0.36534116685394591</c:v>
                </c:pt>
                <c:pt idx="316">
                  <c:v>0.36336053658974099</c:v>
                </c:pt>
                <c:pt idx="317">
                  <c:v>0.47452772795644971</c:v>
                </c:pt>
                <c:pt idx="318">
                  <c:v>0.50556991338680402</c:v>
                </c:pt>
                <c:pt idx="319">
                  <c:v>0.56701548129291479</c:v>
                </c:pt>
                <c:pt idx="320">
                  <c:v>0.46351520231789251</c:v>
                </c:pt>
                <c:pt idx="321">
                  <c:v>0.46713316742499633</c:v>
                </c:pt>
                <c:pt idx="322">
                  <c:v>0.21122564310747272</c:v>
                </c:pt>
                <c:pt idx="323">
                  <c:v>0.49960132889766617</c:v>
                </c:pt>
                <c:pt idx="324">
                  <c:v>0.47824783957201228</c:v>
                </c:pt>
                <c:pt idx="325">
                  <c:v>0.5980471107375025</c:v>
                </c:pt>
                <c:pt idx="326">
                  <c:v>0.58441056060230268</c:v>
                </c:pt>
                <c:pt idx="327">
                  <c:v>0.50007106770941323</c:v>
                </c:pt>
                <c:pt idx="328">
                  <c:v>0.73019494281770925</c:v>
                </c:pt>
                <c:pt idx="329">
                  <c:v>0.43393878771398081</c:v>
                </c:pt>
                <c:pt idx="330">
                  <c:v>0.720878153784558</c:v>
                </c:pt>
                <c:pt idx="331">
                  <c:v>0.60879022256072612</c:v>
                </c:pt>
                <c:pt idx="332">
                  <c:v>0.65539306107738293</c:v>
                </c:pt>
                <c:pt idx="333">
                  <c:v>0.49990934665665171</c:v>
                </c:pt>
                <c:pt idx="334">
                  <c:v>0.60207077434337508</c:v>
                </c:pt>
                <c:pt idx="335">
                  <c:v>0.49256577012161284</c:v>
                </c:pt>
                <c:pt idx="336">
                  <c:v>0.50034703452620211</c:v>
                </c:pt>
                <c:pt idx="337">
                  <c:v>0.48125998612633419</c:v>
                </c:pt>
                <c:pt idx="338">
                  <c:v>0.49865918247875379</c:v>
                </c:pt>
                <c:pt idx="339">
                  <c:v>0.49676017983665099</c:v>
                </c:pt>
                <c:pt idx="340">
                  <c:v>0.49880406268947058</c:v>
                </c:pt>
                <c:pt idx="341">
                  <c:v>0.51080252437948637</c:v>
                </c:pt>
                <c:pt idx="342">
                  <c:v>0.50253990872039889</c:v>
                </c:pt>
                <c:pt idx="343">
                  <c:v>0.70155027137293391</c:v>
                </c:pt>
                <c:pt idx="344">
                  <c:v>0.67555141627253379</c:v>
                </c:pt>
                <c:pt idx="345">
                  <c:v>0.47972902649659527</c:v>
                </c:pt>
                <c:pt idx="346">
                  <c:v>0.51470404447029483</c:v>
                </c:pt>
                <c:pt idx="347">
                  <c:v>0.49026476298316302</c:v>
                </c:pt>
                <c:pt idx="348">
                  <c:v>0.49990783899192726</c:v>
                </c:pt>
                <c:pt idx="349">
                  <c:v>0.56700065806322675</c:v>
                </c:pt>
                <c:pt idx="350">
                  <c:v>0.44327534287964337</c:v>
                </c:pt>
                <c:pt idx="351">
                  <c:v>0.67109995146183199</c:v>
                </c:pt>
                <c:pt idx="352">
                  <c:v>0.50001897941122297</c:v>
                </c:pt>
                <c:pt idx="353">
                  <c:v>0.61865527845387847</c:v>
                </c:pt>
                <c:pt idx="354">
                  <c:v>0.72730673664725931</c:v>
                </c:pt>
                <c:pt idx="355">
                  <c:v>0.46994277029439918</c:v>
                </c:pt>
                <c:pt idx="356">
                  <c:v>0.4999999312649433</c:v>
                </c:pt>
                <c:pt idx="357">
                  <c:v>0.48716298039765593</c:v>
                </c:pt>
                <c:pt idx="358">
                  <c:v>0.42408725342422871</c:v>
                </c:pt>
                <c:pt idx="359">
                  <c:v>0.46606399372753671</c:v>
                </c:pt>
                <c:pt idx="360">
                  <c:v>0.50384710952528389</c:v>
                </c:pt>
                <c:pt idx="361">
                  <c:v>0.5017559926686268</c:v>
                </c:pt>
                <c:pt idx="362">
                  <c:v>0.66988031852501284</c:v>
                </c:pt>
                <c:pt idx="363">
                  <c:v>0.49317419842116822</c:v>
                </c:pt>
                <c:pt idx="364">
                  <c:v>0.5423379296560118</c:v>
                </c:pt>
                <c:pt idx="365">
                  <c:v>0.56030466452503325</c:v>
                </c:pt>
                <c:pt idx="366">
                  <c:v>0.36215371067891927</c:v>
                </c:pt>
                <c:pt idx="367">
                  <c:v>0.34302930345071836</c:v>
                </c:pt>
                <c:pt idx="368">
                  <c:v>0.50366666310406594</c:v>
                </c:pt>
                <c:pt idx="369">
                  <c:v>0.50645870252161151</c:v>
                </c:pt>
                <c:pt idx="370">
                  <c:v>0.5008784124029747</c:v>
                </c:pt>
                <c:pt idx="371">
                  <c:v>0.57904241245302812</c:v>
                </c:pt>
                <c:pt idx="372">
                  <c:v>0.62102488907760323</c:v>
                </c:pt>
                <c:pt idx="373">
                  <c:v>0.45587373315604529</c:v>
                </c:pt>
                <c:pt idx="374">
                  <c:v>0.495403138622169</c:v>
                </c:pt>
                <c:pt idx="375">
                  <c:v>0.50199452258477306</c:v>
                </c:pt>
                <c:pt idx="376">
                  <c:v>0.51091796118483346</c:v>
                </c:pt>
                <c:pt idx="377">
                  <c:v>0.31608766644270281</c:v>
                </c:pt>
                <c:pt idx="378">
                  <c:v>0.50009157599548792</c:v>
                </c:pt>
                <c:pt idx="379">
                  <c:v>0.80362543757204219</c:v>
                </c:pt>
                <c:pt idx="380">
                  <c:v>0.40108417392235229</c:v>
                </c:pt>
                <c:pt idx="381">
                  <c:v>0.49998156870955013</c:v>
                </c:pt>
                <c:pt idx="382">
                  <c:v>0.29251146093003294</c:v>
                </c:pt>
                <c:pt idx="383">
                  <c:v>0.3949161642514698</c:v>
                </c:pt>
                <c:pt idx="384">
                  <c:v>0.78565075435930387</c:v>
                </c:pt>
                <c:pt idx="385">
                  <c:v>0.25081026194970812</c:v>
                </c:pt>
                <c:pt idx="386">
                  <c:v>0.48816326707708946</c:v>
                </c:pt>
                <c:pt idx="387">
                  <c:v>0.2471141134196555</c:v>
                </c:pt>
                <c:pt idx="388">
                  <c:v>0.5000127973321884</c:v>
                </c:pt>
                <c:pt idx="389">
                  <c:v>0.50098975177701521</c:v>
                </c:pt>
                <c:pt idx="390">
                  <c:v>0.6158796629844453</c:v>
                </c:pt>
                <c:pt idx="391">
                  <c:v>0.44760899991351</c:v>
                </c:pt>
                <c:pt idx="392">
                  <c:v>0.35874067496745532</c:v>
                </c:pt>
                <c:pt idx="393">
                  <c:v>0.39937985396958608</c:v>
                </c:pt>
                <c:pt idx="394">
                  <c:v>0.55228976320830103</c:v>
                </c:pt>
                <c:pt idx="395">
                  <c:v>0.5922315119767847</c:v>
                </c:pt>
                <c:pt idx="396">
                  <c:v>0.54135989225101755</c:v>
                </c:pt>
                <c:pt idx="397">
                  <c:v>0.45621004267731979</c:v>
                </c:pt>
                <c:pt idx="398">
                  <c:v>0.41433525538562216</c:v>
                </c:pt>
                <c:pt idx="399">
                  <c:v>0.36670708439489774</c:v>
                </c:pt>
                <c:pt idx="400">
                  <c:v>0.41786095272446672</c:v>
                </c:pt>
                <c:pt idx="401">
                  <c:v>0.50118494365510058</c:v>
                </c:pt>
                <c:pt idx="402">
                  <c:v>0.53004462225747373</c:v>
                </c:pt>
                <c:pt idx="403">
                  <c:v>0.58943758077991049</c:v>
                </c:pt>
                <c:pt idx="404">
                  <c:v>0.45007494178761043</c:v>
                </c:pt>
                <c:pt idx="405">
                  <c:v>0.49755131553909104</c:v>
                </c:pt>
                <c:pt idx="406">
                  <c:v>0.26386895049569009</c:v>
                </c:pt>
                <c:pt idx="407">
                  <c:v>0.47338752047906657</c:v>
                </c:pt>
                <c:pt idx="408">
                  <c:v>0.49999081969867304</c:v>
                </c:pt>
                <c:pt idx="409">
                  <c:v>0.49267717361139446</c:v>
                </c:pt>
                <c:pt idx="410">
                  <c:v>0.5031019125116537</c:v>
                </c:pt>
                <c:pt idx="411">
                  <c:v>0.49851776727253427</c:v>
                </c:pt>
                <c:pt idx="412">
                  <c:v>0.56370457121504736</c:v>
                </c:pt>
                <c:pt idx="413">
                  <c:v>0.42752239684065019</c:v>
                </c:pt>
                <c:pt idx="414">
                  <c:v>0.34263496100178437</c:v>
                </c:pt>
                <c:pt idx="415">
                  <c:v>0.37834616183122805</c:v>
                </c:pt>
                <c:pt idx="416">
                  <c:v>0.50003948906549311</c:v>
                </c:pt>
                <c:pt idx="417">
                  <c:v>0.54182756832484646</c:v>
                </c:pt>
                <c:pt idx="418">
                  <c:v>0.49511525380685156</c:v>
                </c:pt>
                <c:pt idx="419">
                  <c:v>0.5267865215322276</c:v>
                </c:pt>
                <c:pt idx="420">
                  <c:v>0.49979921946503131</c:v>
                </c:pt>
                <c:pt idx="421">
                  <c:v>0.32173453078517306</c:v>
                </c:pt>
                <c:pt idx="422">
                  <c:v>0.50155196679212377</c:v>
                </c:pt>
                <c:pt idx="423">
                  <c:v>0.25695985870087823</c:v>
                </c:pt>
                <c:pt idx="424">
                  <c:v>0.5537117995941111</c:v>
                </c:pt>
                <c:pt idx="425">
                  <c:v>0.49091654182162331</c:v>
                </c:pt>
                <c:pt idx="426">
                  <c:v>0.51998151090528644</c:v>
                </c:pt>
                <c:pt idx="427">
                  <c:v>0.52222469395090831</c:v>
                </c:pt>
                <c:pt idx="428">
                  <c:v>0.49988442085548201</c:v>
                </c:pt>
                <c:pt idx="429">
                  <c:v>0.50022164055240403</c:v>
                </c:pt>
                <c:pt idx="430">
                  <c:v>0.59648384674833521</c:v>
                </c:pt>
                <c:pt idx="431">
                  <c:v>0.49886574923413635</c:v>
                </c:pt>
                <c:pt idx="432">
                  <c:v>0.66705430493722151</c:v>
                </c:pt>
                <c:pt idx="433">
                  <c:v>0.49815231122637466</c:v>
                </c:pt>
                <c:pt idx="434">
                  <c:v>0.57851710466541473</c:v>
                </c:pt>
                <c:pt idx="435">
                  <c:v>0.50134226656511116</c:v>
                </c:pt>
                <c:pt idx="436">
                  <c:v>0.53976079225962947</c:v>
                </c:pt>
                <c:pt idx="437">
                  <c:v>0.45310494702572335</c:v>
                </c:pt>
                <c:pt idx="438">
                  <c:v>0.69003844449492313</c:v>
                </c:pt>
                <c:pt idx="439">
                  <c:v>0.50151162463034737</c:v>
                </c:pt>
                <c:pt idx="440">
                  <c:v>0.79729415026548534</c:v>
                </c:pt>
                <c:pt idx="441">
                  <c:v>0.27530373591578056</c:v>
                </c:pt>
                <c:pt idx="442">
                  <c:v>0.50030303085498939</c:v>
                </c:pt>
                <c:pt idx="443">
                  <c:v>0.4020124128577508</c:v>
                </c:pt>
                <c:pt idx="444">
                  <c:v>0.75294158097228903</c:v>
                </c:pt>
                <c:pt idx="445">
                  <c:v>0.4995424782423476</c:v>
                </c:pt>
                <c:pt idx="446">
                  <c:v>0.49914361364211751</c:v>
                </c:pt>
                <c:pt idx="447">
                  <c:v>0.68984895696485915</c:v>
                </c:pt>
                <c:pt idx="448">
                  <c:v>0.27983282308403151</c:v>
                </c:pt>
                <c:pt idx="449">
                  <c:v>0.50695002107819032</c:v>
                </c:pt>
                <c:pt idx="450">
                  <c:v>0.48225236456986859</c:v>
                </c:pt>
                <c:pt idx="451">
                  <c:v>0.81070940328317898</c:v>
                </c:pt>
                <c:pt idx="452">
                  <c:v>0.62188060458273031</c:v>
                </c:pt>
                <c:pt idx="453">
                  <c:v>0.49976819611175938</c:v>
                </c:pt>
                <c:pt idx="454">
                  <c:v>0.51159526093089014</c:v>
                </c:pt>
                <c:pt idx="455">
                  <c:v>0.33317462330751302</c:v>
                </c:pt>
                <c:pt idx="456">
                  <c:v>0.79894267386832207</c:v>
                </c:pt>
                <c:pt idx="457">
                  <c:v>0.51684264031185756</c:v>
                </c:pt>
                <c:pt idx="458">
                  <c:v>0.27446480708367915</c:v>
                </c:pt>
                <c:pt idx="459">
                  <c:v>0.63982646032505897</c:v>
                </c:pt>
                <c:pt idx="460">
                  <c:v>0.52022602374737381</c:v>
                </c:pt>
                <c:pt idx="461">
                  <c:v>0.48925890855330323</c:v>
                </c:pt>
                <c:pt idx="462">
                  <c:v>0.57881978860749661</c:v>
                </c:pt>
                <c:pt idx="463">
                  <c:v>0.71293422983451993</c:v>
                </c:pt>
                <c:pt idx="464">
                  <c:v>0.50001709577472964</c:v>
                </c:pt>
                <c:pt idx="465">
                  <c:v>0.42133538895499678</c:v>
                </c:pt>
                <c:pt idx="466">
                  <c:v>0.50000265053880166</c:v>
                </c:pt>
                <c:pt idx="467">
                  <c:v>0.49616609058066347</c:v>
                </c:pt>
                <c:pt idx="468">
                  <c:v>0.49538106919811231</c:v>
                </c:pt>
                <c:pt idx="469">
                  <c:v>0.50002292578783469</c:v>
                </c:pt>
                <c:pt idx="470">
                  <c:v>0.49604026066607532</c:v>
                </c:pt>
                <c:pt idx="471">
                  <c:v>0.47710885851155183</c:v>
                </c:pt>
                <c:pt idx="472">
                  <c:v>0.59161323045337644</c:v>
                </c:pt>
                <c:pt idx="473">
                  <c:v>0.56123964308209995</c:v>
                </c:pt>
                <c:pt idx="474">
                  <c:v>0.52990572647665179</c:v>
                </c:pt>
                <c:pt idx="475">
                  <c:v>0.49784259237181178</c:v>
                </c:pt>
                <c:pt idx="476">
                  <c:v>0.50011503434590199</c:v>
                </c:pt>
                <c:pt idx="477">
                  <c:v>0.49894496435127433</c:v>
                </c:pt>
                <c:pt idx="478">
                  <c:v>0.3070229269365668</c:v>
                </c:pt>
                <c:pt idx="479">
                  <c:v>0.48872348042182406</c:v>
                </c:pt>
                <c:pt idx="480">
                  <c:v>0.68028409256027245</c:v>
                </c:pt>
                <c:pt idx="481">
                  <c:v>0.55282942397660073</c:v>
                </c:pt>
                <c:pt idx="482">
                  <c:v>0.50879081739072984</c:v>
                </c:pt>
                <c:pt idx="483">
                  <c:v>0.58463730715127737</c:v>
                </c:pt>
                <c:pt idx="484">
                  <c:v>0.45440772438712729</c:v>
                </c:pt>
                <c:pt idx="485">
                  <c:v>0.59730570054986976</c:v>
                </c:pt>
                <c:pt idx="486">
                  <c:v>0.50048392518040286</c:v>
                </c:pt>
                <c:pt idx="487">
                  <c:v>0.49970687643609873</c:v>
                </c:pt>
                <c:pt idx="488">
                  <c:v>0.53579215228157684</c:v>
                </c:pt>
                <c:pt idx="489">
                  <c:v>0.52702685065293409</c:v>
                </c:pt>
                <c:pt idx="490">
                  <c:v>0.50173961806680967</c:v>
                </c:pt>
                <c:pt idx="491">
                  <c:v>0.29081248186375908</c:v>
                </c:pt>
                <c:pt idx="492">
                  <c:v>0.42020635176293963</c:v>
                </c:pt>
                <c:pt idx="493">
                  <c:v>0.25853233661281599</c:v>
                </c:pt>
                <c:pt idx="494">
                  <c:v>0.64134773243435017</c:v>
                </c:pt>
                <c:pt idx="495">
                  <c:v>0.50918830442800311</c:v>
                </c:pt>
                <c:pt idx="496">
                  <c:v>0.45407901628641417</c:v>
                </c:pt>
                <c:pt idx="497">
                  <c:v>0.50328300895437605</c:v>
                </c:pt>
                <c:pt idx="498">
                  <c:v>0.50705791496562891</c:v>
                </c:pt>
                <c:pt idx="499">
                  <c:v>0.55587143540312467</c:v>
                </c:pt>
                <c:pt idx="500">
                  <c:v>0.7029964527125192</c:v>
                </c:pt>
                <c:pt idx="501">
                  <c:v>0.26505092046826667</c:v>
                </c:pt>
                <c:pt idx="502">
                  <c:v>0.50024615127171546</c:v>
                </c:pt>
                <c:pt idx="503">
                  <c:v>0.50009965473719198</c:v>
                </c:pt>
                <c:pt idx="504">
                  <c:v>0.46420593243084202</c:v>
                </c:pt>
                <c:pt idx="505">
                  <c:v>0.21833084211938375</c:v>
                </c:pt>
                <c:pt idx="506">
                  <c:v>0.4075927734719596</c:v>
                </c:pt>
                <c:pt idx="507">
                  <c:v>0.3079366975397555</c:v>
                </c:pt>
                <c:pt idx="508">
                  <c:v>0.52887170574896747</c:v>
                </c:pt>
                <c:pt idx="509">
                  <c:v>0.46628587789851067</c:v>
                </c:pt>
                <c:pt idx="510">
                  <c:v>0.50050197248314809</c:v>
                </c:pt>
                <c:pt idx="511">
                  <c:v>0.50077470889894771</c:v>
                </c:pt>
                <c:pt idx="512">
                  <c:v>0.50376762913270501</c:v>
                </c:pt>
                <c:pt idx="513">
                  <c:v>0.52545071265559251</c:v>
                </c:pt>
                <c:pt idx="514">
                  <c:v>0.75330051176870438</c:v>
                </c:pt>
                <c:pt idx="515">
                  <c:v>0.69094347913375298</c:v>
                </c:pt>
                <c:pt idx="516">
                  <c:v>0.51592330672922537</c:v>
                </c:pt>
                <c:pt idx="517">
                  <c:v>0.79848641558508571</c:v>
                </c:pt>
                <c:pt idx="518">
                  <c:v>0.52097580163002299</c:v>
                </c:pt>
                <c:pt idx="519">
                  <c:v>0.51460070133120372</c:v>
                </c:pt>
                <c:pt idx="520">
                  <c:v>0.50505464118362653</c:v>
                </c:pt>
                <c:pt idx="521">
                  <c:v>0.28579070785850269</c:v>
                </c:pt>
                <c:pt idx="522">
                  <c:v>0.50713738616455906</c:v>
                </c:pt>
                <c:pt idx="523">
                  <c:v>0.50952365342760242</c:v>
                </c:pt>
                <c:pt idx="524">
                  <c:v>0.70199761112106207</c:v>
                </c:pt>
                <c:pt idx="525">
                  <c:v>0.48561820959608432</c:v>
                </c:pt>
                <c:pt idx="526">
                  <c:v>0.34940950814919258</c:v>
                </c:pt>
                <c:pt idx="527">
                  <c:v>0.56158707190713408</c:v>
                </c:pt>
                <c:pt idx="528">
                  <c:v>0.66806742091574234</c:v>
                </c:pt>
                <c:pt idx="529">
                  <c:v>0.30724396414298683</c:v>
                </c:pt>
                <c:pt idx="530">
                  <c:v>0.40904545514035762</c:v>
                </c:pt>
                <c:pt idx="531">
                  <c:v>0.69371667858480546</c:v>
                </c:pt>
                <c:pt idx="532">
                  <c:v>0.55705920624489469</c:v>
                </c:pt>
                <c:pt idx="533">
                  <c:v>0.47767770804984955</c:v>
                </c:pt>
                <c:pt idx="534">
                  <c:v>0.49762866571780001</c:v>
                </c:pt>
                <c:pt idx="535">
                  <c:v>0.62754465520477387</c:v>
                </c:pt>
                <c:pt idx="536">
                  <c:v>0.45095186940627574</c:v>
                </c:pt>
                <c:pt idx="537">
                  <c:v>0.36053864376408151</c:v>
                </c:pt>
                <c:pt idx="538">
                  <c:v>0.5007293454671804</c:v>
                </c:pt>
                <c:pt idx="539">
                  <c:v>0.44498198712675913</c:v>
                </c:pt>
                <c:pt idx="540">
                  <c:v>0.51272255592725713</c:v>
                </c:pt>
                <c:pt idx="541">
                  <c:v>0.49998762394316476</c:v>
                </c:pt>
                <c:pt idx="542">
                  <c:v>0.52848400754241764</c:v>
                </c:pt>
                <c:pt idx="543">
                  <c:v>0.49998242862775855</c:v>
                </c:pt>
                <c:pt idx="544">
                  <c:v>0.40394112847160979</c:v>
                </c:pt>
                <c:pt idx="545">
                  <c:v>0.22514793664391242</c:v>
                </c:pt>
                <c:pt idx="546">
                  <c:v>0.49964773109230937</c:v>
                </c:pt>
                <c:pt idx="547">
                  <c:v>0.49990228105557954</c:v>
                </c:pt>
                <c:pt idx="548">
                  <c:v>0.30807274188887823</c:v>
                </c:pt>
                <c:pt idx="549">
                  <c:v>0.74259117863188773</c:v>
                </c:pt>
                <c:pt idx="550">
                  <c:v>0.75783329692117096</c:v>
                </c:pt>
                <c:pt idx="551">
                  <c:v>0.45792830813179708</c:v>
                </c:pt>
                <c:pt idx="552">
                  <c:v>0.66768759129408151</c:v>
                </c:pt>
                <c:pt idx="553">
                  <c:v>0.74532669748316227</c:v>
                </c:pt>
                <c:pt idx="554">
                  <c:v>0.39754314242082561</c:v>
                </c:pt>
                <c:pt idx="555">
                  <c:v>0.63066542942266157</c:v>
                </c:pt>
                <c:pt idx="556">
                  <c:v>0.49775252176157964</c:v>
                </c:pt>
                <c:pt idx="557">
                  <c:v>0.64829520264870077</c:v>
                </c:pt>
                <c:pt idx="558">
                  <c:v>0.50264081550174555</c:v>
                </c:pt>
                <c:pt idx="559">
                  <c:v>0.7077144716520527</c:v>
                </c:pt>
                <c:pt idx="560">
                  <c:v>0.6710641579885267</c:v>
                </c:pt>
                <c:pt idx="561">
                  <c:v>0.49522399586203747</c:v>
                </c:pt>
                <c:pt idx="562">
                  <c:v>0.40874283106303372</c:v>
                </c:pt>
                <c:pt idx="563">
                  <c:v>0.50872014114705055</c:v>
                </c:pt>
                <c:pt idx="564">
                  <c:v>0.33186205899939947</c:v>
                </c:pt>
                <c:pt idx="565">
                  <c:v>0.50578011385646948</c:v>
                </c:pt>
                <c:pt idx="566">
                  <c:v>0.55727325371653857</c:v>
                </c:pt>
                <c:pt idx="567">
                  <c:v>0.48592670341454941</c:v>
                </c:pt>
                <c:pt idx="568">
                  <c:v>0.4841669914093702</c:v>
                </c:pt>
                <c:pt idx="569">
                  <c:v>0.33430122063359435</c:v>
                </c:pt>
                <c:pt idx="570">
                  <c:v>0.51825078580499984</c:v>
                </c:pt>
                <c:pt idx="571">
                  <c:v>0.5007675480203112</c:v>
                </c:pt>
                <c:pt idx="572">
                  <c:v>0.49899056871047542</c:v>
                </c:pt>
                <c:pt idx="573">
                  <c:v>0.49998863784322084</c:v>
                </c:pt>
                <c:pt idx="574">
                  <c:v>0.2024040972742378</c:v>
                </c:pt>
                <c:pt idx="575">
                  <c:v>0.38672183994497089</c:v>
                </c:pt>
                <c:pt idx="576">
                  <c:v>0.4885893884166535</c:v>
                </c:pt>
                <c:pt idx="577">
                  <c:v>0.40261943672778633</c:v>
                </c:pt>
                <c:pt idx="578">
                  <c:v>0.49999935091623088</c:v>
                </c:pt>
                <c:pt idx="579">
                  <c:v>0.67403907728304002</c:v>
                </c:pt>
                <c:pt idx="580">
                  <c:v>0.62958790814086563</c:v>
                </c:pt>
                <c:pt idx="581">
                  <c:v>0.50714879911663446</c:v>
                </c:pt>
                <c:pt idx="582">
                  <c:v>0.52518753474836288</c:v>
                </c:pt>
                <c:pt idx="583">
                  <c:v>0.72341433984853798</c:v>
                </c:pt>
                <c:pt idx="584">
                  <c:v>0.34641908054268583</c:v>
                </c:pt>
                <c:pt idx="585">
                  <c:v>0.69178608165146938</c:v>
                </c:pt>
                <c:pt idx="586">
                  <c:v>0.22355478093978687</c:v>
                </c:pt>
                <c:pt idx="587">
                  <c:v>0.58378459445413688</c:v>
                </c:pt>
                <c:pt idx="588">
                  <c:v>0.38072971023371305</c:v>
                </c:pt>
                <c:pt idx="589">
                  <c:v>0.50005405486188081</c:v>
                </c:pt>
                <c:pt idx="590">
                  <c:v>0.49991337805367836</c:v>
                </c:pt>
                <c:pt idx="591">
                  <c:v>0.48981630878254745</c:v>
                </c:pt>
                <c:pt idx="592">
                  <c:v>0.50001035892808754</c:v>
                </c:pt>
                <c:pt idx="593">
                  <c:v>0.50548815834595806</c:v>
                </c:pt>
                <c:pt idx="594">
                  <c:v>0.48305478071665964</c:v>
                </c:pt>
                <c:pt idx="595">
                  <c:v>0.47880339214313905</c:v>
                </c:pt>
                <c:pt idx="596">
                  <c:v>0.48408865641301657</c:v>
                </c:pt>
                <c:pt idx="597">
                  <c:v>0.30585984028836688</c:v>
                </c:pt>
                <c:pt idx="598">
                  <c:v>0.49644180606619226</c:v>
                </c:pt>
                <c:pt idx="599">
                  <c:v>0.50006973370898267</c:v>
                </c:pt>
                <c:pt idx="600">
                  <c:v>0.45448586916071931</c:v>
                </c:pt>
                <c:pt idx="601">
                  <c:v>0.36906194455076635</c:v>
                </c:pt>
                <c:pt idx="602">
                  <c:v>0.39379976676204587</c:v>
                </c:pt>
                <c:pt idx="603">
                  <c:v>0.77593422523428113</c:v>
                </c:pt>
                <c:pt idx="604">
                  <c:v>0.46777728204007124</c:v>
                </c:pt>
                <c:pt idx="605">
                  <c:v>0.49761050066956714</c:v>
                </c:pt>
                <c:pt idx="606">
                  <c:v>0.58012847019649327</c:v>
                </c:pt>
                <c:pt idx="607">
                  <c:v>0.49885290804553889</c:v>
                </c:pt>
                <c:pt idx="608">
                  <c:v>0.73266060382299836</c:v>
                </c:pt>
                <c:pt idx="609">
                  <c:v>0.20898933329217217</c:v>
                </c:pt>
                <c:pt idx="610">
                  <c:v>0.50015719899961986</c:v>
                </c:pt>
                <c:pt idx="611">
                  <c:v>0.45730031119329478</c:v>
                </c:pt>
                <c:pt idx="612">
                  <c:v>0.49721835098127215</c:v>
                </c:pt>
                <c:pt idx="613">
                  <c:v>0.51727521378937003</c:v>
                </c:pt>
                <c:pt idx="614">
                  <c:v>0.29208310979990837</c:v>
                </c:pt>
                <c:pt idx="615">
                  <c:v>0.46840829746473656</c:v>
                </c:pt>
                <c:pt idx="616">
                  <c:v>0.51022797071272519</c:v>
                </c:pt>
                <c:pt idx="617">
                  <c:v>0.44581773456776375</c:v>
                </c:pt>
                <c:pt idx="618">
                  <c:v>0.50024707476163144</c:v>
                </c:pt>
                <c:pt idx="619">
                  <c:v>0.40886472974501792</c:v>
                </c:pt>
                <c:pt idx="620">
                  <c:v>0.50353216296287362</c:v>
                </c:pt>
                <c:pt idx="621">
                  <c:v>0.74589239039256983</c:v>
                </c:pt>
                <c:pt idx="622">
                  <c:v>0.42170825243009258</c:v>
                </c:pt>
                <c:pt idx="623">
                  <c:v>0.559177424481342</c:v>
                </c:pt>
                <c:pt idx="624">
                  <c:v>0.50523148358244063</c:v>
                </c:pt>
                <c:pt idx="625">
                  <c:v>0.49217107247956648</c:v>
                </c:pt>
                <c:pt idx="626">
                  <c:v>0.27430664463888071</c:v>
                </c:pt>
                <c:pt idx="627">
                  <c:v>0.56491651697932566</c:v>
                </c:pt>
                <c:pt idx="628">
                  <c:v>0.41233317037000028</c:v>
                </c:pt>
                <c:pt idx="629">
                  <c:v>0.52381707290616575</c:v>
                </c:pt>
                <c:pt idx="630">
                  <c:v>0.58887605523242681</c:v>
                </c:pt>
                <c:pt idx="631">
                  <c:v>0.46576668837120699</c:v>
                </c:pt>
                <c:pt idx="632">
                  <c:v>0.55114765634954943</c:v>
                </c:pt>
                <c:pt idx="633">
                  <c:v>0.74860375034377968</c:v>
                </c:pt>
                <c:pt idx="634">
                  <c:v>0.51327050976280419</c:v>
                </c:pt>
                <c:pt idx="635">
                  <c:v>0.53767444795568808</c:v>
                </c:pt>
                <c:pt idx="636">
                  <c:v>0.4999980909856459</c:v>
                </c:pt>
                <c:pt idx="637">
                  <c:v>0.53298481129114084</c:v>
                </c:pt>
                <c:pt idx="638">
                  <c:v>0.51495943572117431</c:v>
                </c:pt>
                <c:pt idx="639">
                  <c:v>0.52120132381839135</c:v>
                </c:pt>
                <c:pt idx="640">
                  <c:v>0.34854956106283908</c:v>
                </c:pt>
                <c:pt idx="641">
                  <c:v>0.50229224379485593</c:v>
                </c:pt>
                <c:pt idx="642">
                  <c:v>0.62585364874290828</c:v>
                </c:pt>
                <c:pt idx="643">
                  <c:v>0.3687746503493804</c:v>
                </c:pt>
                <c:pt idx="644">
                  <c:v>0.79070316313741096</c:v>
                </c:pt>
                <c:pt idx="645">
                  <c:v>0.44796773705198584</c:v>
                </c:pt>
                <c:pt idx="646">
                  <c:v>0.71869726672527201</c:v>
                </c:pt>
                <c:pt idx="647">
                  <c:v>0.58628947914858731</c:v>
                </c:pt>
                <c:pt idx="648">
                  <c:v>0.5007340301605695</c:v>
                </c:pt>
                <c:pt idx="649">
                  <c:v>0.26244159461325089</c:v>
                </c:pt>
                <c:pt idx="650">
                  <c:v>0.50630960852750684</c:v>
                </c:pt>
                <c:pt idx="651">
                  <c:v>0.33205808296091044</c:v>
                </c:pt>
                <c:pt idx="652">
                  <c:v>0.50004991572421731</c:v>
                </c:pt>
                <c:pt idx="653">
                  <c:v>0.44458305640680129</c:v>
                </c:pt>
                <c:pt idx="654">
                  <c:v>0.68273970112284554</c:v>
                </c:pt>
                <c:pt idx="655">
                  <c:v>0.47164811146844182</c:v>
                </c:pt>
                <c:pt idx="656">
                  <c:v>0.71449912960213668</c:v>
                </c:pt>
                <c:pt idx="657">
                  <c:v>0.49370473035745072</c:v>
                </c:pt>
                <c:pt idx="658">
                  <c:v>0.49185879105588337</c:v>
                </c:pt>
                <c:pt idx="659">
                  <c:v>0.67463325442004241</c:v>
                </c:pt>
                <c:pt idx="660">
                  <c:v>0.49157867755772694</c:v>
                </c:pt>
                <c:pt idx="661">
                  <c:v>0.22615085717215949</c:v>
                </c:pt>
                <c:pt idx="662">
                  <c:v>0.46102419464883315</c:v>
                </c:pt>
                <c:pt idx="663">
                  <c:v>0.45665525766035492</c:v>
                </c:pt>
                <c:pt idx="664">
                  <c:v>0.42030348309224907</c:v>
                </c:pt>
                <c:pt idx="665">
                  <c:v>0.47301776115049576</c:v>
                </c:pt>
                <c:pt idx="666">
                  <c:v>0.49992528349956206</c:v>
                </c:pt>
                <c:pt idx="667">
                  <c:v>0.49925092808559324</c:v>
                </c:pt>
                <c:pt idx="668">
                  <c:v>0.2166016863171874</c:v>
                </c:pt>
                <c:pt idx="669">
                  <c:v>0.48455234019086657</c:v>
                </c:pt>
                <c:pt idx="670">
                  <c:v>0.55268605644819102</c:v>
                </c:pt>
                <c:pt idx="671">
                  <c:v>0.69007816492398311</c:v>
                </c:pt>
                <c:pt idx="672">
                  <c:v>0.50015576092301839</c:v>
                </c:pt>
                <c:pt idx="673">
                  <c:v>0.60027406310547571</c:v>
                </c:pt>
                <c:pt idx="674">
                  <c:v>0.28873326825044299</c:v>
                </c:pt>
                <c:pt idx="675">
                  <c:v>0.21489744445956604</c:v>
                </c:pt>
                <c:pt idx="676">
                  <c:v>0.33065931720121794</c:v>
                </c:pt>
                <c:pt idx="677">
                  <c:v>0.28589957078230399</c:v>
                </c:pt>
                <c:pt idx="678">
                  <c:v>0.56684864812742286</c:v>
                </c:pt>
                <c:pt idx="679">
                  <c:v>0.49771675242985752</c:v>
                </c:pt>
                <c:pt idx="680">
                  <c:v>0.49816412595863202</c:v>
                </c:pt>
                <c:pt idx="681">
                  <c:v>0.44846503931443293</c:v>
                </c:pt>
                <c:pt idx="682">
                  <c:v>0.45060526602199297</c:v>
                </c:pt>
                <c:pt idx="683">
                  <c:v>0.37235167574347483</c:v>
                </c:pt>
                <c:pt idx="684">
                  <c:v>0.30922078680203896</c:v>
                </c:pt>
                <c:pt idx="685">
                  <c:v>0.53257912520111261</c:v>
                </c:pt>
                <c:pt idx="686">
                  <c:v>0.53188043004973051</c:v>
                </c:pt>
                <c:pt idx="687">
                  <c:v>0.5004027635913717</c:v>
                </c:pt>
                <c:pt idx="688">
                  <c:v>0.26478276570716464</c:v>
                </c:pt>
                <c:pt idx="689">
                  <c:v>0.49743283843170194</c:v>
                </c:pt>
                <c:pt idx="690">
                  <c:v>0.57159332618285985</c:v>
                </c:pt>
                <c:pt idx="691">
                  <c:v>0.37016572556388316</c:v>
                </c:pt>
                <c:pt idx="692">
                  <c:v>0.49615001594139263</c:v>
                </c:pt>
                <c:pt idx="693">
                  <c:v>0.54904784707414467</c:v>
                </c:pt>
                <c:pt idx="694">
                  <c:v>0.49219259155897821</c:v>
                </c:pt>
                <c:pt idx="695">
                  <c:v>0.32225539180155888</c:v>
                </c:pt>
                <c:pt idx="696">
                  <c:v>0.49103979642893214</c:v>
                </c:pt>
                <c:pt idx="697">
                  <c:v>0.50525031276711851</c:v>
                </c:pt>
                <c:pt idx="698">
                  <c:v>0.71684287675221869</c:v>
                </c:pt>
                <c:pt idx="699">
                  <c:v>0.52285188999285759</c:v>
                </c:pt>
                <c:pt idx="700">
                  <c:v>0.54192460395092201</c:v>
                </c:pt>
                <c:pt idx="701">
                  <c:v>0.50000317735196909</c:v>
                </c:pt>
                <c:pt idx="702">
                  <c:v>0.57416217257597191</c:v>
                </c:pt>
                <c:pt idx="703">
                  <c:v>0.4609219251074273</c:v>
                </c:pt>
                <c:pt idx="704">
                  <c:v>0.46856130904219967</c:v>
                </c:pt>
                <c:pt idx="705">
                  <c:v>0.52399283185511092</c:v>
                </c:pt>
                <c:pt idx="706">
                  <c:v>0.50039027419570203</c:v>
                </c:pt>
                <c:pt idx="707">
                  <c:v>0.51578330976418296</c:v>
                </c:pt>
                <c:pt idx="708">
                  <c:v>0.39992604636698803</c:v>
                </c:pt>
                <c:pt idx="709">
                  <c:v>0.66369495666645029</c:v>
                </c:pt>
                <c:pt idx="710">
                  <c:v>0.42033683901851809</c:v>
                </c:pt>
                <c:pt idx="711">
                  <c:v>0.63918400826300148</c:v>
                </c:pt>
                <c:pt idx="712">
                  <c:v>0.50068404046802062</c:v>
                </c:pt>
                <c:pt idx="713">
                  <c:v>0.72599324668690191</c:v>
                </c:pt>
                <c:pt idx="714">
                  <c:v>0.50000002185592107</c:v>
                </c:pt>
                <c:pt idx="715">
                  <c:v>0.367411088227734</c:v>
                </c:pt>
                <c:pt idx="716">
                  <c:v>0.56215921387074264</c:v>
                </c:pt>
                <c:pt idx="717">
                  <c:v>0.36408516158308757</c:v>
                </c:pt>
                <c:pt idx="718">
                  <c:v>0.40629748220357753</c:v>
                </c:pt>
                <c:pt idx="719">
                  <c:v>0.49964025646061616</c:v>
                </c:pt>
                <c:pt idx="720">
                  <c:v>0.50023358455727296</c:v>
                </c:pt>
                <c:pt idx="721">
                  <c:v>0.67810768570920044</c:v>
                </c:pt>
                <c:pt idx="722">
                  <c:v>0.49647901601260808</c:v>
                </c:pt>
                <c:pt idx="723">
                  <c:v>0.5039955038189029</c:v>
                </c:pt>
                <c:pt idx="724">
                  <c:v>0.50000293759452941</c:v>
                </c:pt>
                <c:pt idx="725">
                  <c:v>0.50832166216095598</c:v>
                </c:pt>
                <c:pt idx="726">
                  <c:v>0.50014967420391576</c:v>
                </c:pt>
                <c:pt idx="727">
                  <c:v>0.54917245999356146</c:v>
                </c:pt>
                <c:pt idx="728">
                  <c:v>0.49999617440721972</c:v>
                </c:pt>
                <c:pt idx="729">
                  <c:v>0.76867691777423064</c:v>
                </c:pt>
                <c:pt idx="730">
                  <c:v>0.51187457003667691</c:v>
                </c:pt>
                <c:pt idx="731">
                  <c:v>0.4998862745320381</c:v>
                </c:pt>
                <c:pt idx="732">
                  <c:v>0.35905834851368024</c:v>
                </c:pt>
                <c:pt idx="733">
                  <c:v>0.32762783373002469</c:v>
                </c:pt>
                <c:pt idx="734">
                  <c:v>0.50794379394976397</c:v>
                </c:pt>
                <c:pt idx="735">
                  <c:v>0.65874138606631938</c:v>
                </c:pt>
                <c:pt idx="736">
                  <c:v>0.4985312529834518</c:v>
                </c:pt>
                <c:pt idx="737">
                  <c:v>0.77594674797571273</c:v>
                </c:pt>
                <c:pt idx="738">
                  <c:v>0.61816180863518422</c:v>
                </c:pt>
                <c:pt idx="739">
                  <c:v>0.49361779428632574</c:v>
                </c:pt>
                <c:pt idx="740">
                  <c:v>0.41921093113530206</c:v>
                </c:pt>
                <c:pt idx="741">
                  <c:v>0.27037252820525004</c:v>
                </c:pt>
                <c:pt idx="742">
                  <c:v>0.49722760798407667</c:v>
                </c:pt>
                <c:pt idx="743">
                  <c:v>0.38540912255597448</c:v>
                </c:pt>
                <c:pt idx="744">
                  <c:v>0.44282276382903818</c:v>
                </c:pt>
                <c:pt idx="745">
                  <c:v>0.690702942090612</c:v>
                </c:pt>
                <c:pt idx="746">
                  <c:v>0.50059545245017756</c:v>
                </c:pt>
                <c:pt idx="747">
                  <c:v>0.49933603757283385</c:v>
                </c:pt>
                <c:pt idx="748">
                  <c:v>0.46863962184084856</c:v>
                </c:pt>
                <c:pt idx="749">
                  <c:v>0.4505424627562073</c:v>
                </c:pt>
                <c:pt idx="750">
                  <c:v>0.47810047142987383</c:v>
                </c:pt>
                <c:pt idx="751">
                  <c:v>0.44845603459613803</c:v>
                </c:pt>
                <c:pt idx="752">
                  <c:v>0.49987047512770327</c:v>
                </c:pt>
                <c:pt idx="753">
                  <c:v>0.49999969869715744</c:v>
                </c:pt>
                <c:pt idx="754">
                  <c:v>0.40492183348055222</c:v>
                </c:pt>
                <c:pt idx="755">
                  <c:v>0.59948641195277741</c:v>
                </c:pt>
                <c:pt idx="756">
                  <c:v>0.36596239914608453</c:v>
                </c:pt>
                <c:pt idx="757">
                  <c:v>0.42741267277290529</c:v>
                </c:pt>
                <c:pt idx="758">
                  <c:v>0.53430763469328046</c:v>
                </c:pt>
                <c:pt idx="759">
                  <c:v>0.50412263630362941</c:v>
                </c:pt>
                <c:pt idx="760">
                  <c:v>0.41289812898012146</c:v>
                </c:pt>
                <c:pt idx="761">
                  <c:v>0.55721063441924168</c:v>
                </c:pt>
                <c:pt idx="762">
                  <c:v>0.43000278765356381</c:v>
                </c:pt>
                <c:pt idx="763">
                  <c:v>0.41996943235498307</c:v>
                </c:pt>
                <c:pt idx="764">
                  <c:v>0.45345433255846068</c:v>
                </c:pt>
                <c:pt idx="765">
                  <c:v>0.52613783373790468</c:v>
                </c:pt>
                <c:pt idx="766">
                  <c:v>0.54667357738852285</c:v>
                </c:pt>
                <c:pt idx="767">
                  <c:v>0.49996082283459892</c:v>
                </c:pt>
                <c:pt idx="768">
                  <c:v>0.48053032070426838</c:v>
                </c:pt>
                <c:pt idx="769">
                  <c:v>0.50274071089326089</c:v>
                </c:pt>
                <c:pt idx="770">
                  <c:v>0.52251052177268675</c:v>
                </c:pt>
                <c:pt idx="771">
                  <c:v>0.57605845851647164</c:v>
                </c:pt>
                <c:pt idx="772">
                  <c:v>0.46527251336523945</c:v>
                </c:pt>
                <c:pt idx="773">
                  <c:v>0.56886669425423242</c:v>
                </c:pt>
                <c:pt idx="774">
                  <c:v>0.46801626744005953</c:v>
                </c:pt>
                <c:pt idx="775">
                  <c:v>0.49999989900752806</c:v>
                </c:pt>
                <c:pt idx="776">
                  <c:v>0.5000147292676127</c:v>
                </c:pt>
                <c:pt idx="777">
                  <c:v>0.45892936660317274</c:v>
                </c:pt>
                <c:pt idx="778">
                  <c:v>0.4975573400569045</c:v>
                </c:pt>
                <c:pt idx="779">
                  <c:v>0.50161513671286062</c:v>
                </c:pt>
                <c:pt idx="780">
                  <c:v>0.32430056595824919</c:v>
                </c:pt>
                <c:pt idx="781">
                  <c:v>0.34404438380616209</c:v>
                </c:pt>
                <c:pt idx="782">
                  <c:v>0.50000002995409942</c:v>
                </c:pt>
                <c:pt idx="783">
                  <c:v>0.46497700121315122</c:v>
                </c:pt>
                <c:pt idx="784">
                  <c:v>0.51496791924009933</c:v>
                </c:pt>
                <c:pt idx="785">
                  <c:v>0.49951985492782969</c:v>
                </c:pt>
                <c:pt idx="786">
                  <c:v>0.19045681036857287</c:v>
                </c:pt>
                <c:pt idx="787">
                  <c:v>0.50448375273795554</c:v>
                </c:pt>
                <c:pt idx="788">
                  <c:v>0.69359125045122449</c:v>
                </c:pt>
                <c:pt idx="789">
                  <c:v>0.57135564894962154</c:v>
                </c:pt>
                <c:pt idx="790">
                  <c:v>0.55257537114998945</c:v>
                </c:pt>
                <c:pt idx="791">
                  <c:v>0.44721062341664142</c:v>
                </c:pt>
                <c:pt idx="792">
                  <c:v>0.45620019490198616</c:v>
                </c:pt>
                <c:pt idx="793">
                  <c:v>0.45776870713983164</c:v>
                </c:pt>
                <c:pt idx="794">
                  <c:v>0.4254782259584946</c:v>
                </c:pt>
                <c:pt idx="795">
                  <c:v>0.49731332900078862</c:v>
                </c:pt>
                <c:pt idx="796">
                  <c:v>0.60946632669427681</c:v>
                </c:pt>
                <c:pt idx="797">
                  <c:v>0.44152396164573809</c:v>
                </c:pt>
                <c:pt idx="798">
                  <c:v>0.66874874365510595</c:v>
                </c:pt>
                <c:pt idx="799">
                  <c:v>0.49999996012560921</c:v>
                </c:pt>
                <c:pt idx="800">
                  <c:v>0.400713836194244</c:v>
                </c:pt>
                <c:pt idx="801">
                  <c:v>0.32390245732199902</c:v>
                </c:pt>
                <c:pt idx="802">
                  <c:v>0.37736755288684598</c:v>
                </c:pt>
                <c:pt idx="803">
                  <c:v>0.51113583285747455</c:v>
                </c:pt>
                <c:pt idx="804">
                  <c:v>0.50002485514564499</c:v>
                </c:pt>
                <c:pt idx="805">
                  <c:v>0.49998462998607379</c:v>
                </c:pt>
                <c:pt idx="806">
                  <c:v>0.75327938080725909</c:v>
                </c:pt>
                <c:pt idx="807">
                  <c:v>0.51037677036021201</c:v>
                </c:pt>
                <c:pt idx="808">
                  <c:v>0.45021188991345817</c:v>
                </c:pt>
                <c:pt idx="809">
                  <c:v>0.51167328081210606</c:v>
                </c:pt>
                <c:pt idx="810">
                  <c:v>0.48621840463296184</c:v>
                </c:pt>
                <c:pt idx="811">
                  <c:v>0.6341022942701664</c:v>
                </c:pt>
                <c:pt idx="812">
                  <c:v>0.56216253627637802</c:v>
                </c:pt>
                <c:pt idx="813">
                  <c:v>0.39551457497599485</c:v>
                </c:pt>
                <c:pt idx="814">
                  <c:v>0.50007319380078685</c:v>
                </c:pt>
                <c:pt idx="815">
                  <c:v>0.30122018112078752</c:v>
                </c:pt>
                <c:pt idx="816">
                  <c:v>0.47396394845046841</c:v>
                </c:pt>
                <c:pt idx="817">
                  <c:v>0.70922448334862431</c:v>
                </c:pt>
                <c:pt idx="818">
                  <c:v>0.50000000180394699</c:v>
                </c:pt>
                <c:pt idx="819">
                  <c:v>0.56266237841979794</c:v>
                </c:pt>
                <c:pt idx="820">
                  <c:v>0.52557462998164339</c:v>
                </c:pt>
                <c:pt idx="821">
                  <c:v>0.3870015307083533</c:v>
                </c:pt>
                <c:pt idx="822">
                  <c:v>0.50028948474327328</c:v>
                </c:pt>
                <c:pt idx="823">
                  <c:v>0.49999986030916854</c:v>
                </c:pt>
                <c:pt idx="824">
                  <c:v>0.58748446277520006</c:v>
                </c:pt>
                <c:pt idx="825">
                  <c:v>0.49999058031131949</c:v>
                </c:pt>
                <c:pt idx="826">
                  <c:v>0.50092928925649993</c:v>
                </c:pt>
                <c:pt idx="827">
                  <c:v>0.2168980339898951</c:v>
                </c:pt>
                <c:pt idx="828">
                  <c:v>0.50351915787035595</c:v>
                </c:pt>
                <c:pt idx="829">
                  <c:v>0.625147168580233</c:v>
                </c:pt>
                <c:pt idx="830">
                  <c:v>0.50748142433570997</c:v>
                </c:pt>
                <c:pt idx="831">
                  <c:v>0.48118998973891214</c:v>
                </c:pt>
                <c:pt idx="832">
                  <c:v>0.48949386809107159</c:v>
                </c:pt>
                <c:pt idx="833">
                  <c:v>0.66397770276733958</c:v>
                </c:pt>
                <c:pt idx="834">
                  <c:v>0.49905233304012392</c:v>
                </c:pt>
                <c:pt idx="835">
                  <c:v>0.18808361049378397</c:v>
                </c:pt>
                <c:pt idx="836">
                  <c:v>0.75866640837750587</c:v>
                </c:pt>
                <c:pt idx="837">
                  <c:v>0.59632407660034825</c:v>
                </c:pt>
                <c:pt idx="838">
                  <c:v>0.53346174955376202</c:v>
                </c:pt>
                <c:pt idx="839">
                  <c:v>0.43243371390002611</c:v>
                </c:pt>
                <c:pt idx="840">
                  <c:v>0.49996597545755256</c:v>
                </c:pt>
                <c:pt idx="841">
                  <c:v>0.489926659050337</c:v>
                </c:pt>
                <c:pt idx="842">
                  <c:v>0.49689904353265191</c:v>
                </c:pt>
                <c:pt idx="843">
                  <c:v>0.46504667967435781</c:v>
                </c:pt>
                <c:pt idx="844">
                  <c:v>0.49998604072340919</c:v>
                </c:pt>
                <c:pt idx="845">
                  <c:v>0.65866899251565414</c:v>
                </c:pt>
                <c:pt idx="846">
                  <c:v>0.49920441616381001</c:v>
                </c:pt>
                <c:pt idx="847">
                  <c:v>0.32428469454343567</c:v>
                </c:pt>
                <c:pt idx="848">
                  <c:v>0.52402111574257104</c:v>
                </c:pt>
                <c:pt idx="849">
                  <c:v>0.36276309945963831</c:v>
                </c:pt>
                <c:pt idx="850">
                  <c:v>0.3583869054446176</c:v>
                </c:pt>
                <c:pt idx="851">
                  <c:v>0.67874911910488989</c:v>
                </c:pt>
                <c:pt idx="852">
                  <c:v>0.524198577440947</c:v>
                </c:pt>
                <c:pt idx="853">
                  <c:v>0.35678450843513065</c:v>
                </c:pt>
                <c:pt idx="854">
                  <c:v>0.55511621244951848</c:v>
                </c:pt>
                <c:pt idx="855">
                  <c:v>0.21485038344957536</c:v>
                </c:pt>
                <c:pt idx="856">
                  <c:v>0.50014013149519521</c:v>
                </c:pt>
                <c:pt idx="857">
                  <c:v>0.50653605133618307</c:v>
                </c:pt>
                <c:pt idx="858">
                  <c:v>0.59606459460171757</c:v>
                </c:pt>
                <c:pt idx="859">
                  <c:v>0.25196990548695947</c:v>
                </c:pt>
                <c:pt idx="860">
                  <c:v>0.67202434585176607</c:v>
                </c:pt>
                <c:pt idx="861">
                  <c:v>0.72778451657609822</c:v>
                </c:pt>
                <c:pt idx="862">
                  <c:v>0.27011049994971659</c:v>
                </c:pt>
                <c:pt idx="863">
                  <c:v>0.49319783510160098</c:v>
                </c:pt>
                <c:pt idx="864">
                  <c:v>0.22873261160096725</c:v>
                </c:pt>
                <c:pt idx="865">
                  <c:v>0.22230771967823015</c:v>
                </c:pt>
                <c:pt idx="866">
                  <c:v>0.50014278789256561</c:v>
                </c:pt>
                <c:pt idx="867">
                  <c:v>0.64669134060325517</c:v>
                </c:pt>
                <c:pt idx="868">
                  <c:v>0.52860521237879776</c:v>
                </c:pt>
                <c:pt idx="869">
                  <c:v>0.50007099722034476</c:v>
                </c:pt>
                <c:pt idx="870">
                  <c:v>0.34063466554532718</c:v>
                </c:pt>
                <c:pt idx="871">
                  <c:v>0.49955785530511093</c:v>
                </c:pt>
                <c:pt idx="872">
                  <c:v>0.43248771482128878</c:v>
                </c:pt>
                <c:pt idx="873">
                  <c:v>0.48029704863817557</c:v>
                </c:pt>
                <c:pt idx="874">
                  <c:v>0.48456047726208085</c:v>
                </c:pt>
                <c:pt idx="875">
                  <c:v>0.49525748788072521</c:v>
                </c:pt>
                <c:pt idx="876">
                  <c:v>0.53964231315313116</c:v>
                </c:pt>
                <c:pt idx="877">
                  <c:v>0.47673092055228306</c:v>
                </c:pt>
                <c:pt idx="878">
                  <c:v>0.2128762222669871</c:v>
                </c:pt>
                <c:pt idx="879">
                  <c:v>0.69628114012465336</c:v>
                </c:pt>
                <c:pt idx="880">
                  <c:v>0.27628178305368278</c:v>
                </c:pt>
                <c:pt idx="881">
                  <c:v>0.49999085265231408</c:v>
                </c:pt>
                <c:pt idx="882">
                  <c:v>0.4810618372856027</c:v>
                </c:pt>
                <c:pt idx="883">
                  <c:v>0.49999877914496704</c:v>
                </c:pt>
                <c:pt idx="884">
                  <c:v>0.54029286883609329</c:v>
                </c:pt>
                <c:pt idx="885">
                  <c:v>0.53004408812144099</c:v>
                </c:pt>
                <c:pt idx="886">
                  <c:v>0.50187969124605503</c:v>
                </c:pt>
                <c:pt idx="887">
                  <c:v>0.44750645039229686</c:v>
                </c:pt>
                <c:pt idx="888">
                  <c:v>0.3659224040978743</c:v>
                </c:pt>
                <c:pt idx="889">
                  <c:v>0.49833055110224439</c:v>
                </c:pt>
                <c:pt idx="890">
                  <c:v>0.49986326198231457</c:v>
                </c:pt>
                <c:pt idx="891">
                  <c:v>0.48808249140522941</c:v>
                </c:pt>
                <c:pt idx="892">
                  <c:v>0.18806882328952235</c:v>
                </c:pt>
                <c:pt idx="893">
                  <c:v>0.52011026410390404</c:v>
                </c:pt>
                <c:pt idx="894">
                  <c:v>0.47688801810851289</c:v>
                </c:pt>
                <c:pt idx="895">
                  <c:v>0.50004466910873702</c:v>
                </c:pt>
                <c:pt idx="896">
                  <c:v>0.47757927674952366</c:v>
                </c:pt>
                <c:pt idx="897">
                  <c:v>0.24400580473553363</c:v>
                </c:pt>
                <c:pt idx="898">
                  <c:v>0.45403056041559786</c:v>
                </c:pt>
                <c:pt idx="899">
                  <c:v>0.49987295309654739</c:v>
                </c:pt>
                <c:pt idx="900">
                  <c:v>0.49319524448577151</c:v>
                </c:pt>
                <c:pt idx="901">
                  <c:v>0.50020071740955585</c:v>
                </c:pt>
                <c:pt idx="902">
                  <c:v>0.4934258759281267</c:v>
                </c:pt>
                <c:pt idx="903">
                  <c:v>0.4196705795687618</c:v>
                </c:pt>
                <c:pt idx="904">
                  <c:v>0.22251287401177</c:v>
                </c:pt>
                <c:pt idx="905">
                  <c:v>0.51273924822422923</c:v>
                </c:pt>
                <c:pt idx="906">
                  <c:v>0.52486988131958512</c:v>
                </c:pt>
                <c:pt idx="907">
                  <c:v>0.49830334764779854</c:v>
                </c:pt>
                <c:pt idx="908">
                  <c:v>0.56614344009685846</c:v>
                </c:pt>
                <c:pt idx="909">
                  <c:v>0.49780142265237354</c:v>
                </c:pt>
                <c:pt idx="910">
                  <c:v>0.46705722733492128</c:v>
                </c:pt>
                <c:pt idx="911">
                  <c:v>0.46028822213798137</c:v>
                </c:pt>
                <c:pt idx="912">
                  <c:v>0.5047484590445489</c:v>
                </c:pt>
                <c:pt idx="913">
                  <c:v>0.67135764364539507</c:v>
                </c:pt>
                <c:pt idx="914">
                  <c:v>0.78406746271271488</c:v>
                </c:pt>
                <c:pt idx="915">
                  <c:v>0.49895325039268473</c:v>
                </c:pt>
                <c:pt idx="916">
                  <c:v>0.50784085705342774</c:v>
                </c:pt>
                <c:pt idx="917">
                  <c:v>0.5004511782171831</c:v>
                </c:pt>
                <c:pt idx="918">
                  <c:v>0.50313154147746364</c:v>
                </c:pt>
                <c:pt idx="919">
                  <c:v>0.47813933937708913</c:v>
                </c:pt>
                <c:pt idx="920">
                  <c:v>0.49908110449739779</c:v>
                </c:pt>
                <c:pt idx="921">
                  <c:v>0.48401436551929045</c:v>
                </c:pt>
                <c:pt idx="922">
                  <c:v>0.54689392546410931</c:v>
                </c:pt>
                <c:pt idx="923">
                  <c:v>0.4835850102903565</c:v>
                </c:pt>
                <c:pt idx="924">
                  <c:v>0.29910119326862838</c:v>
                </c:pt>
                <c:pt idx="925">
                  <c:v>0.5485698657435869</c:v>
                </c:pt>
                <c:pt idx="926">
                  <c:v>0.49955064317011472</c:v>
                </c:pt>
                <c:pt idx="927">
                  <c:v>0.49999999985725252</c:v>
                </c:pt>
                <c:pt idx="928">
                  <c:v>0.20744591193445222</c:v>
                </c:pt>
                <c:pt idx="929">
                  <c:v>0.56121703089588304</c:v>
                </c:pt>
                <c:pt idx="930">
                  <c:v>0.31998629662614247</c:v>
                </c:pt>
                <c:pt idx="931">
                  <c:v>0.52628389507006468</c:v>
                </c:pt>
                <c:pt idx="932">
                  <c:v>0.27759772769743807</c:v>
                </c:pt>
                <c:pt idx="933">
                  <c:v>0.50033081115232281</c:v>
                </c:pt>
                <c:pt idx="934">
                  <c:v>0.50077994743647647</c:v>
                </c:pt>
                <c:pt idx="935">
                  <c:v>0.50000219253224332</c:v>
                </c:pt>
                <c:pt idx="936">
                  <c:v>0.36563605295935198</c:v>
                </c:pt>
                <c:pt idx="937">
                  <c:v>0.36445893337635527</c:v>
                </c:pt>
                <c:pt idx="938">
                  <c:v>0.49994917468470329</c:v>
                </c:pt>
                <c:pt idx="939">
                  <c:v>0.31546187860383285</c:v>
                </c:pt>
                <c:pt idx="940">
                  <c:v>0.21299688687869966</c:v>
                </c:pt>
                <c:pt idx="941">
                  <c:v>0.41716312141597078</c:v>
                </c:pt>
                <c:pt idx="942">
                  <c:v>0.49899276959024064</c:v>
                </c:pt>
                <c:pt idx="943">
                  <c:v>0.52614881905872657</c:v>
                </c:pt>
                <c:pt idx="944">
                  <c:v>0.39169680591734424</c:v>
                </c:pt>
                <c:pt idx="945">
                  <c:v>0.44115832545886546</c:v>
                </c:pt>
                <c:pt idx="946">
                  <c:v>0.52245125182668128</c:v>
                </c:pt>
                <c:pt idx="947">
                  <c:v>0.3290233822817194</c:v>
                </c:pt>
                <c:pt idx="948">
                  <c:v>0.52519968024250652</c:v>
                </c:pt>
                <c:pt idx="949">
                  <c:v>0.62150182189354475</c:v>
                </c:pt>
                <c:pt idx="950">
                  <c:v>0.63692614813763371</c:v>
                </c:pt>
                <c:pt idx="951">
                  <c:v>0.53274582100774714</c:v>
                </c:pt>
                <c:pt idx="952">
                  <c:v>0.4989182467367782</c:v>
                </c:pt>
                <c:pt idx="953">
                  <c:v>0.71598930221327706</c:v>
                </c:pt>
                <c:pt idx="954">
                  <c:v>0.24797613012944192</c:v>
                </c:pt>
                <c:pt idx="955">
                  <c:v>0.26603483766229369</c:v>
                </c:pt>
                <c:pt idx="956">
                  <c:v>0.55338830310675802</c:v>
                </c:pt>
                <c:pt idx="957">
                  <c:v>0.27101215941940571</c:v>
                </c:pt>
                <c:pt idx="958">
                  <c:v>0.35578939694810352</c:v>
                </c:pt>
                <c:pt idx="959">
                  <c:v>0.46121302729142</c:v>
                </c:pt>
                <c:pt idx="960">
                  <c:v>0.44997716001406635</c:v>
                </c:pt>
                <c:pt idx="961">
                  <c:v>0.44240338822091996</c:v>
                </c:pt>
                <c:pt idx="962">
                  <c:v>0.49759248327550115</c:v>
                </c:pt>
                <c:pt idx="963">
                  <c:v>0.20151540421342645</c:v>
                </c:pt>
                <c:pt idx="964">
                  <c:v>0.48547329406103679</c:v>
                </c:pt>
                <c:pt idx="965">
                  <c:v>0.50022378708640081</c:v>
                </c:pt>
                <c:pt idx="966">
                  <c:v>0.42909048940114153</c:v>
                </c:pt>
                <c:pt idx="967">
                  <c:v>0.30520610871889509</c:v>
                </c:pt>
                <c:pt idx="968">
                  <c:v>0.49003144973831375</c:v>
                </c:pt>
                <c:pt idx="969">
                  <c:v>0.49995989401411234</c:v>
                </c:pt>
                <c:pt idx="970">
                  <c:v>0.48076125187691116</c:v>
                </c:pt>
                <c:pt idx="971">
                  <c:v>0.50003840142550526</c:v>
                </c:pt>
                <c:pt idx="972">
                  <c:v>0.31976738842441843</c:v>
                </c:pt>
                <c:pt idx="973">
                  <c:v>0.5000507588446067</c:v>
                </c:pt>
                <c:pt idx="974">
                  <c:v>0.47337813699423803</c:v>
                </c:pt>
                <c:pt idx="975">
                  <c:v>0.46072954949734951</c:v>
                </c:pt>
                <c:pt idx="976">
                  <c:v>0.64630992057336045</c:v>
                </c:pt>
                <c:pt idx="977">
                  <c:v>0.26761026444268859</c:v>
                </c:pt>
                <c:pt idx="978">
                  <c:v>0.40512935687455032</c:v>
                </c:pt>
                <c:pt idx="979">
                  <c:v>0.61189462022891739</c:v>
                </c:pt>
                <c:pt idx="980">
                  <c:v>0.28844627505394638</c:v>
                </c:pt>
                <c:pt idx="981">
                  <c:v>0.4919790764593282</c:v>
                </c:pt>
                <c:pt idx="982">
                  <c:v>0.55702375939070758</c:v>
                </c:pt>
                <c:pt idx="983">
                  <c:v>0.38903760885264294</c:v>
                </c:pt>
                <c:pt idx="984">
                  <c:v>0.67308750661048022</c:v>
                </c:pt>
                <c:pt idx="985">
                  <c:v>0.49126336091642486</c:v>
                </c:pt>
                <c:pt idx="986">
                  <c:v>0.47836948881866365</c:v>
                </c:pt>
                <c:pt idx="987">
                  <c:v>0.35342333676734727</c:v>
                </c:pt>
                <c:pt idx="988">
                  <c:v>0.50001095925043482</c:v>
                </c:pt>
                <c:pt idx="989">
                  <c:v>0.50002603593088146</c:v>
                </c:pt>
                <c:pt idx="990">
                  <c:v>0.53127132614379824</c:v>
                </c:pt>
                <c:pt idx="991">
                  <c:v>0.30589769850808335</c:v>
                </c:pt>
                <c:pt idx="992">
                  <c:v>0.20208574227467369</c:v>
                </c:pt>
                <c:pt idx="993">
                  <c:v>0.44635605049790256</c:v>
                </c:pt>
                <c:pt idx="994">
                  <c:v>0.60903470593183417</c:v>
                </c:pt>
                <c:pt idx="995">
                  <c:v>0.56651379908648469</c:v>
                </c:pt>
                <c:pt idx="996">
                  <c:v>0.55345886591728166</c:v>
                </c:pt>
                <c:pt idx="997">
                  <c:v>0.49864926598702752</c:v>
                </c:pt>
                <c:pt idx="998">
                  <c:v>0.49738384573565109</c:v>
                </c:pt>
                <c:pt idx="999">
                  <c:v>0.50281674192782155</c:v>
                </c:pt>
                <c:pt idx="1000">
                  <c:v>0.22072295262764147</c:v>
                </c:pt>
                <c:pt idx="1001">
                  <c:v>0.50614729286273596</c:v>
                </c:pt>
                <c:pt idx="1002">
                  <c:v>0.53888833290819715</c:v>
                </c:pt>
                <c:pt idx="1003">
                  <c:v>0.45668377965647827</c:v>
                </c:pt>
                <c:pt idx="1004">
                  <c:v>0.50060636255803836</c:v>
                </c:pt>
                <c:pt idx="1005">
                  <c:v>0.49236380905470617</c:v>
                </c:pt>
                <c:pt idx="1006">
                  <c:v>0.50876578611273748</c:v>
                </c:pt>
                <c:pt idx="1007">
                  <c:v>0.65652511610294551</c:v>
                </c:pt>
                <c:pt idx="1008">
                  <c:v>0.51064489208208674</c:v>
                </c:pt>
                <c:pt idx="1009">
                  <c:v>0.55789401160003926</c:v>
                </c:pt>
                <c:pt idx="1010">
                  <c:v>0.39976311994172736</c:v>
                </c:pt>
                <c:pt idx="1011">
                  <c:v>0.53058986214017168</c:v>
                </c:pt>
                <c:pt idx="1012">
                  <c:v>0.64296950813465958</c:v>
                </c:pt>
                <c:pt idx="1013">
                  <c:v>0.46481675439585135</c:v>
                </c:pt>
                <c:pt idx="1014">
                  <c:v>0.42524721724719644</c:v>
                </c:pt>
                <c:pt idx="1015">
                  <c:v>0.63290036705134745</c:v>
                </c:pt>
                <c:pt idx="1016">
                  <c:v>0.49920887140298481</c:v>
                </c:pt>
                <c:pt idx="1017">
                  <c:v>0.46337409171668753</c:v>
                </c:pt>
                <c:pt idx="1018">
                  <c:v>0.3363336992047522</c:v>
                </c:pt>
                <c:pt idx="1019">
                  <c:v>0.76283786175086166</c:v>
                </c:pt>
                <c:pt idx="1020">
                  <c:v>0.46095018351330269</c:v>
                </c:pt>
                <c:pt idx="1021">
                  <c:v>0.31939442803761364</c:v>
                </c:pt>
                <c:pt idx="1022">
                  <c:v>0.50045134968746441</c:v>
                </c:pt>
                <c:pt idx="1023">
                  <c:v>0.58160442986289707</c:v>
                </c:pt>
                <c:pt idx="1024">
                  <c:v>0.53571621531567726</c:v>
                </c:pt>
                <c:pt idx="1025">
                  <c:v>0.4503425862774954</c:v>
                </c:pt>
                <c:pt idx="1026">
                  <c:v>0.50001218487134258</c:v>
                </c:pt>
                <c:pt idx="1027">
                  <c:v>0.61828647814605753</c:v>
                </c:pt>
                <c:pt idx="1028">
                  <c:v>0.51346324115111486</c:v>
                </c:pt>
                <c:pt idx="1029">
                  <c:v>0.49998407597929984</c:v>
                </c:pt>
                <c:pt idx="1030">
                  <c:v>0.49994509188493358</c:v>
                </c:pt>
                <c:pt idx="1031">
                  <c:v>0.49993043469515552</c:v>
                </c:pt>
                <c:pt idx="1032">
                  <c:v>0.50819210600228748</c:v>
                </c:pt>
                <c:pt idx="1033">
                  <c:v>0.50053726872290571</c:v>
                </c:pt>
                <c:pt idx="1034">
                  <c:v>0.59539547232223833</c:v>
                </c:pt>
                <c:pt idx="1035">
                  <c:v>0.49898682984491249</c:v>
                </c:pt>
                <c:pt idx="1036">
                  <c:v>0.50272247821064742</c:v>
                </c:pt>
                <c:pt idx="1037">
                  <c:v>0.50019006651584497</c:v>
                </c:pt>
                <c:pt idx="1038">
                  <c:v>0.50145938479003282</c:v>
                </c:pt>
                <c:pt idx="1039">
                  <c:v>0.50043235727396296</c:v>
                </c:pt>
                <c:pt idx="1040">
                  <c:v>0.51891826158479826</c:v>
                </c:pt>
                <c:pt idx="1041">
                  <c:v>0.49731747512494295</c:v>
                </c:pt>
                <c:pt idx="1042">
                  <c:v>0.49967674337860629</c:v>
                </c:pt>
                <c:pt idx="1043">
                  <c:v>0.53094878503537069</c:v>
                </c:pt>
                <c:pt idx="1044">
                  <c:v>0.49372562680737914</c:v>
                </c:pt>
                <c:pt idx="1045">
                  <c:v>0.1906740782415331</c:v>
                </c:pt>
                <c:pt idx="1046">
                  <c:v>0.42415814312860811</c:v>
                </c:pt>
                <c:pt idx="1047">
                  <c:v>0.53875274791725103</c:v>
                </c:pt>
                <c:pt idx="1048">
                  <c:v>0.244561692387045</c:v>
                </c:pt>
                <c:pt idx="1049">
                  <c:v>0.76961285011951786</c:v>
                </c:pt>
                <c:pt idx="1050">
                  <c:v>0.49407545893184424</c:v>
                </c:pt>
                <c:pt idx="1051">
                  <c:v>0.50002754486034895</c:v>
                </c:pt>
                <c:pt idx="1052">
                  <c:v>0.48580175492745498</c:v>
                </c:pt>
                <c:pt idx="1053">
                  <c:v>0.49900745594057194</c:v>
                </c:pt>
                <c:pt idx="1054">
                  <c:v>0.49222435788785585</c:v>
                </c:pt>
                <c:pt idx="1055">
                  <c:v>0.70559709897179779</c:v>
                </c:pt>
                <c:pt idx="1056">
                  <c:v>0.31272813843199565</c:v>
                </c:pt>
                <c:pt idx="1057">
                  <c:v>0.69882202827144857</c:v>
                </c:pt>
                <c:pt idx="1058">
                  <c:v>0.49999999297826325</c:v>
                </c:pt>
                <c:pt idx="1059">
                  <c:v>0.48839477367057726</c:v>
                </c:pt>
                <c:pt idx="1060">
                  <c:v>0.59649544572309943</c:v>
                </c:pt>
                <c:pt idx="1061">
                  <c:v>0.56112065758835339</c:v>
                </c:pt>
                <c:pt idx="1062">
                  <c:v>0.44617239933661407</c:v>
                </c:pt>
                <c:pt idx="1063">
                  <c:v>0.4185541161057873</c:v>
                </c:pt>
                <c:pt idx="1064">
                  <c:v>0.48366236964044956</c:v>
                </c:pt>
                <c:pt idx="1065">
                  <c:v>0.51662172500521242</c:v>
                </c:pt>
                <c:pt idx="1066">
                  <c:v>0.31728514317297174</c:v>
                </c:pt>
                <c:pt idx="1067">
                  <c:v>0.48668720131801324</c:v>
                </c:pt>
                <c:pt idx="1068">
                  <c:v>0.49880916452360674</c:v>
                </c:pt>
                <c:pt idx="1069">
                  <c:v>0.54580164406847631</c:v>
                </c:pt>
                <c:pt idx="1070">
                  <c:v>0.47080520472719178</c:v>
                </c:pt>
                <c:pt idx="1071">
                  <c:v>0.64771824798884303</c:v>
                </c:pt>
                <c:pt idx="1072">
                  <c:v>0.51266241423717041</c:v>
                </c:pt>
                <c:pt idx="1073">
                  <c:v>0.50017551672677474</c:v>
                </c:pt>
                <c:pt idx="1074">
                  <c:v>0.47176746283708654</c:v>
                </c:pt>
                <c:pt idx="1075">
                  <c:v>0.60941118472313316</c:v>
                </c:pt>
                <c:pt idx="1076">
                  <c:v>0.50602664022678134</c:v>
                </c:pt>
                <c:pt idx="1077">
                  <c:v>0.58596868224610876</c:v>
                </c:pt>
                <c:pt idx="1078">
                  <c:v>0.49977948397485689</c:v>
                </c:pt>
                <c:pt idx="1079">
                  <c:v>0.53497137978898679</c:v>
                </c:pt>
                <c:pt idx="1080">
                  <c:v>0.25834013660819788</c:v>
                </c:pt>
                <c:pt idx="1081">
                  <c:v>0.54791627345732508</c:v>
                </c:pt>
                <c:pt idx="1082">
                  <c:v>0.58917964570029802</c:v>
                </c:pt>
                <c:pt idx="1083">
                  <c:v>0.51978748525929297</c:v>
                </c:pt>
                <c:pt idx="1084">
                  <c:v>0.35709543318576475</c:v>
                </c:pt>
                <c:pt idx="1085">
                  <c:v>0.72742290754839756</c:v>
                </c:pt>
                <c:pt idx="1086">
                  <c:v>0.39106868888278851</c:v>
                </c:pt>
                <c:pt idx="1087">
                  <c:v>0.44630415910227544</c:v>
                </c:pt>
                <c:pt idx="1088">
                  <c:v>0.43638475979094121</c:v>
                </c:pt>
                <c:pt idx="1089">
                  <c:v>0.66216230963968403</c:v>
                </c:pt>
                <c:pt idx="1090">
                  <c:v>0.49114097282588592</c:v>
                </c:pt>
                <c:pt idx="1091">
                  <c:v>0.51290912183600224</c:v>
                </c:pt>
                <c:pt idx="1092">
                  <c:v>0.26260048267239811</c:v>
                </c:pt>
                <c:pt idx="1093">
                  <c:v>0.4611205439556903</c:v>
                </c:pt>
                <c:pt idx="1094">
                  <c:v>0.5258158294144627</c:v>
                </c:pt>
                <c:pt idx="1095">
                  <c:v>0.66742288220089785</c:v>
                </c:pt>
                <c:pt idx="1096">
                  <c:v>0.41482915074529103</c:v>
                </c:pt>
                <c:pt idx="1097">
                  <c:v>0.46910961987938771</c:v>
                </c:pt>
                <c:pt idx="1098">
                  <c:v>0.49863624295665254</c:v>
                </c:pt>
                <c:pt idx="1099">
                  <c:v>0.51364455505934881</c:v>
                </c:pt>
                <c:pt idx="1100">
                  <c:v>0.68495086280352069</c:v>
                </c:pt>
                <c:pt idx="1101">
                  <c:v>0.6193283666879017</c:v>
                </c:pt>
                <c:pt idx="1102">
                  <c:v>0.48715309723340977</c:v>
                </c:pt>
                <c:pt idx="1103">
                  <c:v>0.4691353182077741</c:v>
                </c:pt>
                <c:pt idx="1104">
                  <c:v>0.52087296643106096</c:v>
                </c:pt>
                <c:pt idx="1105">
                  <c:v>0.49997031254446733</c:v>
                </c:pt>
                <c:pt idx="1106">
                  <c:v>0.60766308416736359</c:v>
                </c:pt>
                <c:pt idx="1107">
                  <c:v>0.55507517990189681</c:v>
                </c:pt>
                <c:pt idx="1108">
                  <c:v>0.39359922362039457</c:v>
                </c:pt>
                <c:pt idx="1109">
                  <c:v>0.50000001073945477</c:v>
                </c:pt>
                <c:pt idx="1110">
                  <c:v>0.4802346039324546</c:v>
                </c:pt>
                <c:pt idx="1111">
                  <c:v>0.46244925169771706</c:v>
                </c:pt>
                <c:pt idx="1112">
                  <c:v>0.49995880774720952</c:v>
                </c:pt>
                <c:pt idx="1113">
                  <c:v>0.54275459084423772</c:v>
                </c:pt>
                <c:pt idx="1114">
                  <c:v>0.47754254369321464</c:v>
                </c:pt>
                <c:pt idx="1115">
                  <c:v>0.30169677658735639</c:v>
                </c:pt>
                <c:pt idx="1116">
                  <c:v>0.74500741569243056</c:v>
                </c:pt>
                <c:pt idx="1117">
                  <c:v>0.50002852315754498</c:v>
                </c:pt>
                <c:pt idx="1118">
                  <c:v>0.29539703684766944</c:v>
                </c:pt>
                <c:pt idx="1119">
                  <c:v>0.49361322885265235</c:v>
                </c:pt>
                <c:pt idx="1120">
                  <c:v>0.50015911019238068</c:v>
                </c:pt>
                <c:pt idx="1121">
                  <c:v>0.61651717939863215</c:v>
                </c:pt>
                <c:pt idx="1122">
                  <c:v>0.36228252961573859</c:v>
                </c:pt>
                <c:pt idx="1123">
                  <c:v>0.50002032760454496</c:v>
                </c:pt>
                <c:pt idx="1124">
                  <c:v>0.49852239935077591</c:v>
                </c:pt>
                <c:pt idx="1125">
                  <c:v>0.5025211244386304</c:v>
                </c:pt>
                <c:pt idx="1126">
                  <c:v>0.60330086318836262</c:v>
                </c:pt>
                <c:pt idx="1127">
                  <c:v>0.49878342977857265</c:v>
                </c:pt>
                <c:pt idx="1128">
                  <c:v>0.58463076718467755</c:v>
                </c:pt>
                <c:pt idx="1129">
                  <c:v>0.494450529852207</c:v>
                </c:pt>
                <c:pt idx="1130">
                  <c:v>0.51376506933281985</c:v>
                </c:pt>
                <c:pt idx="1131">
                  <c:v>0.4938859232244725</c:v>
                </c:pt>
                <c:pt idx="1132">
                  <c:v>0.49798231392171499</c:v>
                </c:pt>
                <c:pt idx="1133">
                  <c:v>0.55454002393667912</c:v>
                </c:pt>
                <c:pt idx="1134">
                  <c:v>0.58280795775811756</c:v>
                </c:pt>
                <c:pt idx="1135">
                  <c:v>0.41678010672516436</c:v>
                </c:pt>
                <c:pt idx="1136">
                  <c:v>0.49946491075980881</c:v>
                </c:pt>
                <c:pt idx="1137">
                  <c:v>0.50054836023171134</c:v>
                </c:pt>
                <c:pt idx="1138">
                  <c:v>0.80583645415531235</c:v>
                </c:pt>
                <c:pt idx="1139">
                  <c:v>0.506513288404847</c:v>
                </c:pt>
                <c:pt idx="1140">
                  <c:v>0.33906994722408251</c:v>
                </c:pt>
                <c:pt idx="1141">
                  <c:v>0.49422136496184477</c:v>
                </c:pt>
                <c:pt idx="1142">
                  <c:v>0.30285077359436657</c:v>
                </c:pt>
                <c:pt idx="1143">
                  <c:v>0.52130030751647927</c:v>
                </c:pt>
                <c:pt idx="1144">
                  <c:v>0.50257642405360303</c:v>
                </c:pt>
                <c:pt idx="1145">
                  <c:v>0.33303114088742758</c:v>
                </c:pt>
                <c:pt idx="1146">
                  <c:v>0.43133881989691819</c:v>
                </c:pt>
                <c:pt idx="1147">
                  <c:v>0.47554497389383321</c:v>
                </c:pt>
                <c:pt idx="1148">
                  <c:v>0.74060212808766179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8-4A2D-833C-C3CA3C3C493C}"/>
            </c:ext>
          </c:extLst>
        </c:ser>
        <c:ser>
          <c:idx val="4"/>
          <c:order val="2"/>
          <c:tx>
            <c:v>Skeletal box plot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2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6268-4A2D-833C-C3CA3C3C493C}"/>
              </c:ext>
            </c:extLst>
          </c:dPt>
          <c:dPt>
            <c:idx val="4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6268-4A2D-833C-C3CA3C3C493C}"/>
              </c:ext>
            </c:extLst>
          </c:dPt>
          <c:dPt>
            <c:idx val="6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6268-4A2D-833C-C3CA3C3C493C}"/>
              </c:ext>
            </c:extLst>
          </c:dPt>
          <c:dPt>
            <c:idx val="8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6268-4A2D-833C-C3CA3C3C493C}"/>
              </c:ext>
            </c:extLst>
          </c:dPt>
          <c:dPt>
            <c:idx val="12"/>
            <c:bubble3D val="0"/>
            <c:spPr>
              <a:ln w="1270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C-6268-4A2D-833C-C3CA3C3C493C}"/>
              </c:ext>
            </c:extLst>
          </c:dPt>
          <c:dPt>
            <c:idx val="13"/>
            <c:bubble3D val="0"/>
            <c:spPr>
              <a:ln w="1270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D-6268-4A2D-833C-C3CA3C3C493C}"/>
              </c:ext>
            </c:extLst>
          </c:dPt>
          <c:dPt>
            <c:idx val="14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6268-4A2D-833C-C3CA3C3C493C}"/>
              </c:ext>
            </c:extLst>
          </c:dPt>
          <c:dPt>
            <c:idx val="15"/>
            <c:bubble3D val="0"/>
            <c:spPr>
              <a:ln w="254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268-4A2D-833C-C3CA3C3C493C}"/>
              </c:ext>
            </c:extLst>
          </c:dPt>
          <c:dPt>
            <c:idx val="16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6268-4A2D-833C-C3CA3C3C493C}"/>
              </c:ext>
            </c:extLst>
          </c:dPt>
          <c:dPt>
            <c:idx val="20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6268-4A2D-833C-C3CA3C3C493C}"/>
              </c:ext>
            </c:extLst>
          </c:dPt>
          <c:dPt>
            <c:idx val="21"/>
            <c:bubble3D val="0"/>
            <c:spPr>
              <a:ln w="1270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2-6268-4A2D-833C-C3CA3C3C493C}"/>
              </c:ext>
            </c:extLst>
          </c:dPt>
          <c:dPt>
            <c:idx val="22"/>
            <c:bubble3D val="0"/>
            <c:spPr>
              <a:ln w="1270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3-6268-4A2D-833C-C3CA3C3C493C}"/>
              </c:ext>
            </c:extLst>
          </c:dPt>
          <c:xVal>
            <c:numRef>
              <c:f>'Residuals 2'!$KO$2536:$KO$2558</c:f>
              <c:numCache>
                <c:formatCode>General</c:formatCode>
                <c:ptCount val="23"/>
                <c:pt idx="0">
                  <c:v>-167.02512405972601</c:v>
                </c:pt>
                <c:pt idx="1">
                  <c:v>-167.02512405972601</c:v>
                </c:pt>
                <c:pt idx="2">
                  <c:v>-167.02512405972601</c:v>
                </c:pt>
                <c:pt idx="3">
                  <c:v>-24.764640481101971</c:v>
                </c:pt>
                <c:pt idx="4">
                  <c:v>151.52626704080399</c:v>
                </c:pt>
                <c:pt idx="5">
                  <c:v>14.74652225932001</c:v>
                </c:pt>
                <c:pt idx="6">
                  <c:v>151.52626704080399</c:v>
                </c:pt>
                <c:pt idx="7">
                  <c:v>151.52626704080399</c:v>
                </c:pt>
                <c:pt idx="8">
                  <c:v>-9.2718446443040108</c:v>
                </c:pt>
                <c:pt idx="9">
                  <c:v>-24.764640481101971</c:v>
                </c:pt>
                <c:pt idx="10">
                  <c:v>-24.764640481101971</c:v>
                </c:pt>
                <c:pt idx="11">
                  <c:v>-9.2718446443040108</c:v>
                </c:pt>
                <c:pt idx="12">
                  <c:v>-7.4107114661315396</c:v>
                </c:pt>
                <c:pt idx="13">
                  <c:v>-4.8242746319386196</c:v>
                </c:pt>
                <c:pt idx="14">
                  <c:v>-7.4107114661315396</c:v>
                </c:pt>
                <c:pt idx="15">
                  <c:v>-7.4107114661315396</c:v>
                </c:pt>
                <c:pt idx="16">
                  <c:v>-4.8242746319386196</c:v>
                </c:pt>
                <c:pt idx="17">
                  <c:v>14.74652225932001</c:v>
                </c:pt>
                <c:pt idx="18">
                  <c:v>14.74652225932001</c:v>
                </c:pt>
                <c:pt idx="19">
                  <c:v>-4.8242746319386196</c:v>
                </c:pt>
                <c:pt idx="20">
                  <c:v>-4.8242746319386196</c:v>
                </c:pt>
                <c:pt idx="21">
                  <c:v>-7.4107114661315396</c:v>
                </c:pt>
                <c:pt idx="22">
                  <c:v>-9.2718446443040108</c:v>
                </c:pt>
              </c:numCache>
            </c:numRef>
          </c:xVal>
          <c:yVal>
            <c:numRef>
              <c:f>'Residuals 2'!$KO$2559:$KO$2581</c:f>
              <c:numCache>
                <c:formatCode>General</c:formatCode>
                <c:ptCount val="23"/>
                <c:pt idx="0">
                  <c:v>0.35</c:v>
                </c:pt>
                <c:pt idx="1">
                  <c:v>0.65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0.35</c:v>
                </c:pt>
                <c:pt idx="7">
                  <c:v>0.65</c:v>
                </c:pt>
                <c:pt idx="8">
                  <c:v>0.15000000000000002</c:v>
                </c:pt>
                <c:pt idx="9">
                  <c:v>0.15000000000000002</c:v>
                </c:pt>
                <c:pt idx="10">
                  <c:v>0.85</c:v>
                </c:pt>
                <c:pt idx="11">
                  <c:v>0.85</c:v>
                </c:pt>
                <c:pt idx="12">
                  <c:v>0.75</c:v>
                </c:pt>
                <c:pt idx="13">
                  <c:v>0.85</c:v>
                </c:pt>
                <c:pt idx="14">
                  <c:v>0.25</c:v>
                </c:pt>
                <c:pt idx="15">
                  <c:v>0.75</c:v>
                </c:pt>
                <c:pt idx="16">
                  <c:v>0.15000000000000002</c:v>
                </c:pt>
                <c:pt idx="17">
                  <c:v>0.15000000000000002</c:v>
                </c:pt>
                <c:pt idx="18">
                  <c:v>0.85</c:v>
                </c:pt>
                <c:pt idx="19">
                  <c:v>0.85</c:v>
                </c:pt>
                <c:pt idx="20">
                  <c:v>0.15000000000000002</c:v>
                </c:pt>
                <c:pt idx="21">
                  <c:v>0.25</c:v>
                </c:pt>
                <c:pt idx="22">
                  <c:v>0.15000000000000002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68-4A2D-833C-C3CA3C3C493C}"/>
            </c:ext>
          </c:extLst>
        </c:ser>
        <c:ser>
          <c:idx val="5"/>
          <c:order val="3"/>
          <c:tx>
            <c:v/>
          </c:tx>
          <c:spPr>
            <a:ln w="12700">
              <a:solidFill>
                <a:srgbClr val="0082C8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rgbClr val="0082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268-4A2D-833C-C3CA3C3C493C}"/>
              </c:ext>
            </c:extLst>
          </c:dPt>
          <c:dPt>
            <c:idx val="2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6268-4A2D-833C-C3CA3C3C493C}"/>
              </c:ext>
            </c:extLst>
          </c:dPt>
          <c:dPt>
            <c:idx val="3"/>
            <c:bubble3D val="0"/>
            <c:spPr>
              <a:ln w="25400">
                <a:solidFill>
                  <a:srgbClr val="0082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268-4A2D-833C-C3CA3C3C493C}"/>
              </c:ext>
            </c:extLst>
          </c:dPt>
          <c:dPt>
            <c:idx val="4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7-6268-4A2D-833C-C3CA3C3C493C}"/>
              </c:ext>
            </c:extLst>
          </c:dPt>
          <c:xVal>
            <c:numRef>
              <c:f>'Residuals 2'!$KO$2582:$KO$2590</c:f>
              <c:numCache>
                <c:formatCode>General</c:formatCode>
                <c:ptCount val="9"/>
                <c:pt idx="0">
                  <c:v>-4.3982822615098174</c:v>
                </c:pt>
                <c:pt idx="1">
                  <c:v>-4.3982822615098174</c:v>
                </c:pt>
                <c:pt idx="2">
                  <c:v>-4.3982822615098174</c:v>
                </c:pt>
                <c:pt idx="3">
                  <c:v>-4.3982822615098174</c:v>
                </c:pt>
                <c:pt idx="4">
                  <c:v>-4.3982822615098174</c:v>
                </c:pt>
                <c:pt idx="5">
                  <c:v>-2.483500065761163</c:v>
                </c:pt>
                <c:pt idx="6">
                  <c:v>-4.3982822615098174</c:v>
                </c:pt>
                <c:pt idx="7">
                  <c:v>-6.3130644572584718</c:v>
                </c:pt>
                <c:pt idx="8">
                  <c:v>-4.3982822615098174</c:v>
                </c:pt>
              </c:numCache>
            </c:numRef>
          </c:xVal>
          <c:yVal>
            <c:numRef>
              <c:f>'Residuals 2'!$KO$2591:$KO$2599</c:f>
              <c:numCache>
                <c:formatCode>General</c:formatCode>
                <c:ptCount val="9"/>
                <c:pt idx="0">
                  <c:v>1.0000000000000009E-2</c:v>
                </c:pt>
                <c:pt idx="1">
                  <c:v>0.99</c:v>
                </c:pt>
                <c:pt idx="2">
                  <c:v>1.0000000000000009E-2</c:v>
                </c:pt>
                <c:pt idx="3">
                  <c:v>0.99</c:v>
                </c:pt>
                <c:pt idx="4">
                  <c:v>1.0000000000000009E-2</c:v>
                </c:pt>
                <c:pt idx="5">
                  <c:v>0.5</c:v>
                </c:pt>
                <c:pt idx="6">
                  <c:v>0.99</c:v>
                </c:pt>
                <c:pt idx="7">
                  <c:v>0.5</c:v>
                </c:pt>
                <c:pt idx="8">
                  <c:v>1.0000000000000009E-2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68-4A2D-833C-C3CA3C3C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44463"/>
        <c:axId val="904640623"/>
      </c:scatterChart>
      <c:valAx>
        <c:axId val="904644463"/>
        <c:scaling>
          <c:orientation val="minMax"/>
          <c:max val="160"/>
          <c:min val="-17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Residuals 2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4640623"/>
        <c:crosses val="min"/>
        <c:crossBetween val="midCat"/>
        <c:majorUnit val="30"/>
        <c:minorUnit val="10"/>
      </c:valAx>
      <c:valAx>
        <c:axId val="904640623"/>
        <c:scaling>
          <c:orientation val="minMax"/>
          <c:max val="1"/>
          <c:min val="0"/>
        </c:scaling>
        <c:delete val="1"/>
        <c:axPos val="l"/>
        <c:numFmt formatCode="General" sourceLinked="0"/>
        <c:majorTickMark val="out"/>
        <c:minorTickMark val="none"/>
        <c:tickLblPos val="nextTo"/>
        <c:crossAx val="904644463"/>
        <c:crosses val="min"/>
        <c:crossBetween val="midCat"/>
        <c:majorUnit val="1"/>
        <c:minorUnit val="1"/>
      </c:valAx>
      <c:valAx>
        <c:axId val="147498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274799"/>
        <c:crosses val="min"/>
        <c:crossBetween val="between"/>
      </c:valAx>
      <c:catAx>
        <c:axId val="6682747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498655"/>
        <c:crosses val="min"/>
        <c:auto val="1"/>
        <c:lblAlgn val="ctr"/>
        <c:lblOffset val="100"/>
        <c:noMultiLvlLbl val="0"/>
      </c:catAx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0840336134457"/>
          <c:y val="2.9288702928870293E-2"/>
          <c:w val="0.83753501400560226"/>
          <c:h val="0.83682008368200833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BBC-4367-8927-799E24EACAD0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'Residuals 2'!$KO$2602:$KO$4901</c:f>
              <c:numCache>
                <c:formatCode>General</c:formatCode>
                <c:ptCount val="2300"/>
                <c:pt idx="0">
                  <c:v>-170</c:v>
                </c:pt>
                <c:pt idx="1">
                  <c:v>-167.02512405972601</c:v>
                </c:pt>
                <c:pt idx="2">
                  <c:v>-167.02512405972601</c:v>
                </c:pt>
                <c:pt idx="3">
                  <c:v>-154.52393455858399</c:v>
                </c:pt>
                <c:pt idx="4">
                  <c:v>-154.52393455858399</c:v>
                </c:pt>
                <c:pt idx="5">
                  <c:v>-105.404176839622</c:v>
                </c:pt>
                <c:pt idx="6">
                  <c:v>-105.404176839622</c:v>
                </c:pt>
                <c:pt idx="7">
                  <c:v>-103.13483325179401</c:v>
                </c:pt>
                <c:pt idx="8">
                  <c:v>-103.13483325179401</c:v>
                </c:pt>
                <c:pt idx="9">
                  <c:v>-86.686897427168404</c:v>
                </c:pt>
                <c:pt idx="10">
                  <c:v>-86.686897427168404</c:v>
                </c:pt>
                <c:pt idx="11">
                  <c:v>-81.287617171729195</c:v>
                </c:pt>
                <c:pt idx="12">
                  <c:v>-81.287617171729195</c:v>
                </c:pt>
                <c:pt idx="13">
                  <c:v>-79.082521625860693</c:v>
                </c:pt>
                <c:pt idx="14">
                  <c:v>-79.082521625860693</c:v>
                </c:pt>
                <c:pt idx="15">
                  <c:v>-78.611910964229097</c:v>
                </c:pt>
                <c:pt idx="16">
                  <c:v>-78.611910964229097</c:v>
                </c:pt>
                <c:pt idx="17">
                  <c:v>-74.571564389099805</c:v>
                </c:pt>
                <c:pt idx="18">
                  <c:v>-74.571564389099805</c:v>
                </c:pt>
                <c:pt idx="19">
                  <c:v>-72.077484711279396</c:v>
                </c:pt>
                <c:pt idx="20">
                  <c:v>-72.077484711279396</c:v>
                </c:pt>
                <c:pt idx="21">
                  <c:v>-71.333383337679294</c:v>
                </c:pt>
                <c:pt idx="22">
                  <c:v>-71.333383337679294</c:v>
                </c:pt>
                <c:pt idx="23">
                  <c:v>-71.293839795558995</c:v>
                </c:pt>
                <c:pt idx="24">
                  <c:v>-71.293839795558995</c:v>
                </c:pt>
                <c:pt idx="25">
                  <c:v>-70.121831451301205</c:v>
                </c:pt>
                <c:pt idx="26">
                  <c:v>-70.121831451301205</c:v>
                </c:pt>
                <c:pt idx="27">
                  <c:v>-69.047066666437502</c:v>
                </c:pt>
                <c:pt idx="28">
                  <c:v>-69.047066666437502</c:v>
                </c:pt>
                <c:pt idx="29">
                  <c:v>-68.315602608761594</c:v>
                </c:pt>
                <c:pt idx="30">
                  <c:v>-68.315602608761594</c:v>
                </c:pt>
                <c:pt idx="31">
                  <c:v>-67.9356164272032</c:v>
                </c:pt>
                <c:pt idx="32">
                  <c:v>-67.9356164272032</c:v>
                </c:pt>
                <c:pt idx="33">
                  <c:v>-67.139891324508099</c:v>
                </c:pt>
                <c:pt idx="34">
                  <c:v>-67.139891324508099</c:v>
                </c:pt>
                <c:pt idx="35">
                  <c:v>-67.078351121262997</c:v>
                </c:pt>
                <c:pt idx="36">
                  <c:v>-67.078351121262997</c:v>
                </c:pt>
                <c:pt idx="37">
                  <c:v>-66.904643248566202</c:v>
                </c:pt>
                <c:pt idx="38">
                  <c:v>-66.904643248566202</c:v>
                </c:pt>
                <c:pt idx="39">
                  <c:v>-65.569129294493194</c:v>
                </c:pt>
                <c:pt idx="40">
                  <c:v>-65.569129294493194</c:v>
                </c:pt>
                <c:pt idx="41">
                  <c:v>-64.428491087090507</c:v>
                </c:pt>
                <c:pt idx="42">
                  <c:v>-64.428491087090507</c:v>
                </c:pt>
                <c:pt idx="43">
                  <c:v>-64.107402890816601</c:v>
                </c:pt>
                <c:pt idx="44">
                  <c:v>-64.107402890816601</c:v>
                </c:pt>
                <c:pt idx="45">
                  <c:v>-63.883462039152001</c:v>
                </c:pt>
                <c:pt idx="46">
                  <c:v>-63.883462039152001</c:v>
                </c:pt>
                <c:pt idx="47">
                  <c:v>-63.7704548591676</c:v>
                </c:pt>
                <c:pt idx="48">
                  <c:v>-63.7704548591676</c:v>
                </c:pt>
                <c:pt idx="49">
                  <c:v>-63.732887779509397</c:v>
                </c:pt>
                <c:pt idx="50">
                  <c:v>-63.732887779509397</c:v>
                </c:pt>
                <c:pt idx="51">
                  <c:v>-63.228696881957099</c:v>
                </c:pt>
                <c:pt idx="52">
                  <c:v>-63.228696881957099</c:v>
                </c:pt>
                <c:pt idx="53">
                  <c:v>-62.688871584356797</c:v>
                </c:pt>
                <c:pt idx="54">
                  <c:v>-62.688871584356797</c:v>
                </c:pt>
                <c:pt idx="55">
                  <c:v>-61.887348399774602</c:v>
                </c:pt>
                <c:pt idx="56">
                  <c:v>-61.887348399774602</c:v>
                </c:pt>
                <c:pt idx="57">
                  <c:v>-61.815718968093996</c:v>
                </c:pt>
                <c:pt idx="58">
                  <c:v>-61.815718968093996</c:v>
                </c:pt>
                <c:pt idx="59">
                  <c:v>-60.666180784651999</c:v>
                </c:pt>
                <c:pt idx="60">
                  <c:v>-60.666180784651999</c:v>
                </c:pt>
                <c:pt idx="61">
                  <c:v>-60.584107063734599</c:v>
                </c:pt>
                <c:pt idx="62">
                  <c:v>-60.584107063734599</c:v>
                </c:pt>
                <c:pt idx="63">
                  <c:v>-60.541804000332803</c:v>
                </c:pt>
                <c:pt idx="64">
                  <c:v>-60.541804000332803</c:v>
                </c:pt>
                <c:pt idx="65">
                  <c:v>-60.372502659295002</c:v>
                </c:pt>
                <c:pt idx="66">
                  <c:v>-60.372502659295002</c:v>
                </c:pt>
                <c:pt idx="67">
                  <c:v>-60.036027930380399</c:v>
                </c:pt>
                <c:pt idx="68">
                  <c:v>-60.036027930380399</c:v>
                </c:pt>
                <c:pt idx="69">
                  <c:v>-59.825154468682499</c:v>
                </c:pt>
                <c:pt idx="70">
                  <c:v>-59.825154468682499</c:v>
                </c:pt>
                <c:pt idx="71">
                  <c:v>-58.876371031424199</c:v>
                </c:pt>
                <c:pt idx="72">
                  <c:v>-58.876371031424199</c:v>
                </c:pt>
                <c:pt idx="73">
                  <c:v>-58.645562839447201</c:v>
                </c:pt>
                <c:pt idx="74">
                  <c:v>-58.645562839447201</c:v>
                </c:pt>
                <c:pt idx="75">
                  <c:v>-58.383738376011003</c:v>
                </c:pt>
                <c:pt idx="76">
                  <c:v>-58.383738376011003</c:v>
                </c:pt>
                <c:pt idx="77">
                  <c:v>-58.168338035898898</c:v>
                </c:pt>
                <c:pt idx="78">
                  <c:v>-58.168338035898898</c:v>
                </c:pt>
                <c:pt idx="79">
                  <c:v>-58.107242465002599</c:v>
                </c:pt>
                <c:pt idx="80">
                  <c:v>-58.107242465002599</c:v>
                </c:pt>
                <c:pt idx="81">
                  <c:v>-57.789411381562701</c:v>
                </c:pt>
                <c:pt idx="82">
                  <c:v>-57.789411381562701</c:v>
                </c:pt>
                <c:pt idx="83">
                  <c:v>-57.550298944724297</c:v>
                </c:pt>
                <c:pt idx="84">
                  <c:v>-57.550298944724297</c:v>
                </c:pt>
                <c:pt idx="85">
                  <c:v>-57.387318572668498</c:v>
                </c:pt>
                <c:pt idx="86">
                  <c:v>-57.387318572668498</c:v>
                </c:pt>
                <c:pt idx="87">
                  <c:v>-57.3635798667827</c:v>
                </c:pt>
                <c:pt idx="88">
                  <c:v>-57.3635798667827</c:v>
                </c:pt>
                <c:pt idx="89">
                  <c:v>-57.259231042922501</c:v>
                </c:pt>
                <c:pt idx="90">
                  <c:v>-57.259231042922501</c:v>
                </c:pt>
                <c:pt idx="91">
                  <c:v>-56.583407830381297</c:v>
                </c:pt>
                <c:pt idx="92">
                  <c:v>-56.583407830381297</c:v>
                </c:pt>
                <c:pt idx="93">
                  <c:v>-56.427198325232297</c:v>
                </c:pt>
                <c:pt idx="94">
                  <c:v>-56.427198325232297</c:v>
                </c:pt>
                <c:pt idx="95">
                  <c:v>-56.236529915255304</c:v>
                </c:pt>
                <c:pt idx="96">
                  <c:v>-56.236529915255304</c:v>
                </c:pt>
                <c:pt idx="97">
                  <c:v>-56.123154218564103</c:v>
                </c:pt>
                <c:pt idx="98">
                  <c:v>-56.123154218564103</c:v>
                </c:pt>
                <c:pt idx="99">
                  <c:v>-56.014715621317599</c:v>
                </c:pt>
                <c:pt idx="100">
                  <c:v>-56.014715621317599</c:v>
                </c:pt>
                <c:pt idx="101">
                  <c:v>-55.731392159815798</c:v>
                </c:pt>
                <c:pt idx="102">
                  <c:v>-55.731392159815798</c:v>
                </c:pt>
                <c:pt idx="103">
                  <c:v>-55.619511149140699</c:v>
                </c:pt>
                <c:pt idx="104">
                  <c:v>-55.619511149140699</c:v>
                </c:pt>
                <c:pt idx="105">
                  <c:v>-55.602377011315397</c:v>
                </c:pt>
                <c:pt idx="106">
                  <c:v>-55.602377011315397</c:v>
                </c:pt>
                <c:pt idx="107">
                  <c:v>-55.559038664916002</c:v>
                </c:pt>
                <c:pt idx="108">
                  <c:v>-55.559038664916002</c:v>
                </c:pt>
                <c:pt idx="109">
                  <c:v>-55.515723656578302</c:v>
                </c:pt>
                <c:pt idx="110">
                  <c:v>-55.515723656578302</c:v>
                </c:pt>
                <c:pt idx="111">
                  <c:v>-55.3423909723451</c:v>
                </c:pt>
                <c:pt idx="112">
                  <c:v>-55.3423909723451</c:v>
                </c:pt>
                <c:pt idx="113">
                  <c:v>-55.2964883584592</c:v>
                </c:pt>
                <c:pt idx="114">
                  <c:v>-55.2964883584592</c:v>
                </c:pt>
                <c:pt idx="115">
                  <c:v>-54.937932947109701</c:v>
                </c:pt>
                <c:pt idx="116">
                  <c:v>-54.937932947109701</c:v>
                </c:pt>
                <c:pt idx="117">
                  <c:v>-54.800530415634597</c:v>
                </c:pt>
                <c:pt idx="118">
                  <c:v>-54.800530415634597</c:v>
                </c:pt>
                <c:pt idx="119">
                  <c:v>-54.778392123754799</c:v>
                </c:pt>
                <c:pt idx="120">
                  <c:v>-54.778392123754799</c:v>
                </c:pt>
                <c:pt idx="121">
                  <c:v>-54.688260870735398</c:v>
                </c:pt>
                <c:pt idx="122">
                  <c:v>-54.688260870735398</c:v>
                </c:pt>
                <c:pt idx="123">
                  <c:v>-54.688168780012298</c:v>
                </c:pt>
                <c:pt idx="124">
                  <c:v>-54.688168780012298</c:v>
                </c:pt>
                <c:pt idx="125">
                  <c:v>-53.862384878058997</c:v>
                </c:pt>
                <c:pt idx="126">
                  <c:v>-53.862384878058997</c:v>
                </c:pt>
                <c:pt idx="127">
                  <c:v>-53.520073801501098</c:v>
                </c:pt>
                <c:pt idx="128">
                  <c:v>-53.520073801501098</c:v>
                </c:pt>
                <c:pt idx="129">
                  <c:v>-53.126451126223103</c:v>
                </c:pt>
                <c:pt idx="130">
                  <c:v>-53.126451126223103</c:v>
                </c:pt>
                <c:pt idx="131">
                  <c:v>-52.7751908154235</c:v>
                </c:pt>
                <c:pt idx="132">
                  <c:v>-52.7751908154235</c:v>
                </c:pt>
                <c:pt idx="133">
                  <c:v>-52.648335160848802</c:v>
                </c:pt>
                <c:pt idx="134">
                  <c:v>-52.648335160848802</c:v>
                </c:pt>
                <c:pt idx="135">
                  <c:v>-52.239813618037203</c:v>
                </c:pt>
                <c:pt idx="136">
                  <c:v>-52.239813618037203</c:v>
                </c:pt>
                <c:pt idx="137">
                  <c:v>-51.977905466412402</c:v>
                </c:pt>
                <c:pt idx="138">
                  <c:v>-51.977905466412402</c:v>
                </c:pt>
                <c:pt idx="139">
                  <c:v>-51.948930274604898</c:v>
                </c:pt>
                <c:pt idx="140">
                  <c:v>-51.948930274604898</c:v>
                </c:pt>
                <c:pt idx="141">
                  <c:v>-51.7753515672822</c:v>
                </c:pt>
                <c:pt idx="142">
                  <c:v>-51.7753515672822</c:v>
                </c:pt>
                <c:pt idx="143">
                  <c:v>-51.558711037286898</c:v>
                </c:pt>
                <c:pt idx="144">
                  <c:v>-51.558711037286898</c:v>
                </c:pt>
                <c:pt idx="145">
                  <c:v>-51.470885533365298</c:v>
                </c:pt>
                <c:pt idx="146">
                  <c:v>-51.470885533365298</c:v>
                </c:pt>
                <c:pt idx="147">
                  <c:v>-51.255612281588803</c:v>
                </c:pt>
                <c:pt idx="148">
                  <c:v>-51.255612281588803</c:v>
                </c:pt>
                <c:pt idx="149">
                  <c:v>-51.108001762148398</c:v>
                </c:pt>
                <c:pt idx="150">
                  <c:v>-51.108001762148398</c:v>
                </c:pt>
                <c:pt idx="151">
                  <c:v>-51.081502707424399</c:v>
                </c:pt>
                <c:pt idx="152">
                  <c:v>-51.081502707424399</c:v>
                </c:pt>
                <c:pt idx="153">
                  <c:v>-50.992533338948697</c:v>
                </c:pt>
                <c:pt idx="154">
                  <c:v>-50.992533338948697</c:v>
                </c:pt>
                <c:pt idx="155">
                  <c:v>-50.905672015791801</c:v>
                </c:pt>
                <c:pt idx="156">
                  <c:v>-50.905672015791801</c:v>
                </c:pt>
                <c:pt idx="157">
                  <c:v>-50.879457020647898</c:v>
                </c:pt>
                <c:pt idx="158">
                  <c:v>-50.879457020647898</c:v>
                </c:pt>
                <c:pt idx="159">
                  <c:v>-50.253342229417797</c:v>
                </c:pt>
                <c:pt idx="160">
                  <c:v>-50.253342229417797</c:v>
                </c:pt>
                <c:pt idx="161">
                  <c:v>-49.818847558993397</c:v>
                </c:pt>
                <c:pt idx="162">
                  <c:v>-49.818847558993397</c:v>
                </c:pt>
                <c:pt idx="163">
                  <c:v>-49.679456613349998</c:v>
                </c:pt>
                <c:pt idx="164">
                  <c:v>-49.679456613349998</c:v>
                </c:pt>
                <c:pt idx="165">
                  <c:v>-49.55776024275</c:v>
                </c:pt>
                <c:pt idx="166">
                  <c:v>-49.55776024275</c:v>
                </c:pt>
                <c:pt idx="167">
                  <c:v>-48.959623571728301</c:v>
                </c:pt>
                <c:pt idx="168">
                  <c:v>-48.959623571728301</c:v>
                </c:pt>
                <c:pt idx="169">
                  <c:v>-48.688405908039201</c:v>
                </c:pt>
                <c:pt idx="170">
                  <c:v>-48.688405908039201</c:v>
                </c:pt>
                <c:pt idx="171">
                  <c:v>-48.601281893717903</c:v>
                </c:pt>
                <c:pt idx="172">
                  <c:v>-48.601281893717903</c:v>
                </c:pt>
                <c:pt idx="173">
                  <c:v>-48.501211722241898</c:v>
                </c:pt>
                <c:pt idx="174">
                  <c:v>-48.501211722241898</c:v>
                </c:pt>
                <c:pt idx="175">
                  <c:v>-48.340483016726502</c:v>
                </c:pt>
                <c:pt idx="176">
                  <c:v>-48.340483016726502</c:v>
                </c:pt>
                <c:pt idx="177">
                  <c:v>-48.28231173028</c:v>
                </c:pt>
                <c:pt idx="178">
                  <c:v>-48.28231173028</c:v>
                </c:pt>
                <c:pt idx="179">
                  <c:v>-48.212124865855998</c:v>
                </c:pt>
                <c:pt idx="180">
                  <c:v>-48.212124865855998</c:v>
                </c:pt>
                <c:pt idx="181">
                  <c:v>-48.0136181621247</c:v>
                </c:pt>
                <c:pt idx="182">
                  <c:v>-48.0136181621247</c:v>
                </c:pt>
                <c:pt idx="183">
                  <c:v>-47.992773150067798</c:v>
                </c:pt>
                <c:pt idx="184">
                  <c:v>-47.992773150067798</c:v>
                </c:pt>
                <c:pt idx="185">
                  <c:v>-47.472645867454801</c:v>
                </c:pt>
                <c:pt idx="186">
                  <c:v>-47.472645867454801</c:v>
                </c:pt>
                <c:pt idx="187">
                  <c:v>-46.818865132665998</c:v>
                </c:pt>
                <c:pt idx="188">
                  <c:v>-46.818865132665998</c:v>
                </c:pt>
                <c:pt idx="189">
                  <c:v>-46.386957833517101</c:v>
                </c:pt>
                <c:pt idx="190">
                  <c:v>-46.386957833517101</c:v>
                </c:pt>
                <c:pt idx="191">
                  <c:v>-46.211260455090397</c:v>
                </c:pt>
                <c:pt idx="192">
                  <c:v>-46.211260455090397</c:v>
                </c:pt>
                <c:pt idx="193">
                  <c:v>-46.1675226927184</c:v>
                </c:pt>
                <c:pt idx="194">
                  <c:v>-46.1675226927184</c:v>
                </c:pt>
                <c:pt idx="195">
                  <c:v>-46.119140462236302</c:v>
                </c:pt>
                <c:pt idx="196">
                  <c:v>-46.119140462236302</c:v>
                </c:pt>
                <c:pt idx="197">
                  <c:v>-46.036420285560801</c:v>
                </c:pt>
                <c:pt idx="198">
                  <c:v>-46.036420285560801</c:v>
                </c:pt>
                <c:pt idx="199">
                  <c:v>-45.949390106429398</c:v>
                </c:pt>
                <c:pt idx="200">
                  <c:v>-45.949390106429398</c:v>
                </c:pt>
                <c:pt idx="201">
                  <c:v>-45.877419335791799</c:v>
                </c:pt>
                <c:pt idx="202">
                  <c:v>-45.877419335791799</c:v>
                </c:pt>
                <c:pt idx="203">
                  <c:v>-45.862203374694303</c:v>
                </c:pt>
                <c:pt idx="204">
                  <c:v>-45.862203374694303</c:v>
                </c:pt>
                <c:pt idx="205">
                  <c:v>-45.838984442434402</c:v>
                </c:pt>
                <c:pt idx="206">
                  <c:v>-45.838984442434402</c:v>
                </c:pt>
                <c:pt idx="207">
                  <c:v>-45.587675278952901</c:v>
                </c:pt>
                <c:pt idx="208">
                  <c:v>-45.587675278952901</c:v>
                </c:pt>
                <c:pt idx="209">
                  <c:v>-45.585108890350902</c:v>
                </c:pt>
                <c:pt idx="210">
                  <c:v>-45.585108890350902</c:v>
                </c:pt>
                <c:pt idx="211">
                  <c:v>-45.515426622972299</c:v>
                </c:pt>
                <c:pt idx="212">
                  <c:v>-45.515426622972299</c:v>
                </c:pt>
                <c:pt idx="213">
                  <c:v>-45.298751686803001</c:v>
                </c:pt>
                <c:pt idx="214">
                  <c:v>-45.298751686803001</c:v>
                </c:pt>
                <c:pt idx="215">
                  <c:v>-44.993121494446001</c:v>
                </c:pt>
                <c:pt idx="216">
                  <c:v>-44.993121494446001</c:v>
                </c:pt>
                <c:pt idx="217">
                  <c:v>-44.906739195855202</c:v>
                </c:pt>
                <c:pt idx="218">
                  <c:v>-44.906739195855202</c:v>
                </c:pt>
                <c:pt idx="219">
                  <c:v>-44.6450425452215</c:v>
                </c:pt>
                <c:pt idx="220">
                  <c:v>-44.6450425452215</c:v>
                </c:pt>
                <c:pt idx="221">
                  <c:v>-44.558829583473504</c:v>
                </c:pt>
                <c:pt idx="222">
                  <c:v>-44.558829583473504</c:v>
                </c:pt>
                <c:pt idx="223">
                  <c:v>-44.399297401554797</c:v>
                </c:pt>
                <c:pt idx="224">
                  <c:v>-44.399297401554797</c:v>
                </c:pt>
                <c:pt idx="225">
                  <c:v>-44.299487196603103</c:v>
                </c:pt>
                <c:pt idx="226">
                  <c:v>-44.299487196603103</c:v>
                </c:pt>
                <c:pt idx="227">
                  <c:v>-44.284309160087503</c:v>
                </c:pt>
                <c:pt idx="228">
                  <c:v>-44.284309160087503</c:v>
                </c:pt>
                <c:pt idx="229">
                  <c:v>-44.255130777389901</c:v>
                </c:pt>
                <c:pt idx="230">
                  <c:v>-44.255130777389901</c:v>
                </c:pt>
                <c:pt idx="231">
                  <c:v>-43.906146210476997</c:v>
                </c:pt>
                <c:pt idx="232">
                  <c:v>-43.906146210476997</c:v>
                </c:pt>
                <c:pt idx="233">
                  <c:v>-43.775744854913803</c:v>
                </c:pt>
                <c:pt idx="234">
                  <c:v>-43.775744854913803</c:v>
                </c:pt>
                <c:pt idx="235">
                  <c:v>-43.515477949126598</c:v>
                </c:pt>
                <c:pt idx="236">
                  <c:v>-43.515477949126598</c:v>
                </c:pt>
                <c:pt idx="237">
                  <c:v>-43.4718711016735</c:v>
                </c:pt>
                <c:pt idx="238">
                  <c:v>-43.4718711016735</c:v>
                </c:pt>
                <c:pt idx="239">
                  <c:v>-43.278679256354202</c:v>
                </c:pt>
                <c:pt idx="240">
                  <c:v>-43.278679256354202</c:v>
                </c:pt>
                <c:pt idx="241">
                  <c:v>-43.095052795802701</c:v>
                </c:pt>
                <c:pt idx="242">
                  <c:v>-43.095052795802701</c:v>
                </c:pt>
                <c:pt idx="243">
                  <c:v>-42.9395462985579</c:v>
                </c:pt>
                <c:pt idx="244">
                  <c:v>-42.9395462985579</c:v>
                </c:pt>
                <c:pt idx="245">
                  <c:v>-42.750835271047002</c:v>
                </c:pt>
                <c:pt idx="246">
                  <c:v>-42.750835271047002</c:v>
                </c:pt>
                <c:pt idx="247">
                  <c:v>-42.514742189171002</c:v>
                </c:pt>
                <c:pt idx="248">
                  <c:v>-42.514742189171002</c:v>
                </c:pt>
                <c:pt idx="249">
                  <c:v>-42.167269789929797</c:v>
                </c:pt>
                <c:pt idx="250">
                  <c:v>-42.167269789929797</c:v>
                </c:pt>
                <c:pt idx="251">
                  <c:v>-42.124117212279302</c:v>
                </c:pt>
                <c:pt idx="252">
                  <c:v>-42.124117212279302</c:v>
                </c:pt>
                <c:pt idx="253">
                  <c:v>-41.998550650190197</c:v>
                </c:pt>
                <c:pt idx="254">
                  <c:v>-41.998550650190197</c:v>
                </c:pt>
                <c:pt idx="255">
                  <c:v>-41.911968559540298</c:v>
                </c:pt>
                <c:pt idx="256">
                  <c:v>-41.911968559540298</c:v>
                </c:pt>
                <c:pt idx="257">
                  <c:v>-41.819522059882502</c:v>
                </c:pt>
                <c:pt idx="258">
                  <c:v>-41.819522059882502</c:v>
                </c:pt>
                <c:pt idx="259">
                  <c:v>-41.809440745805901</c:v>
                </c:pt>
                <c:pt idx="260">
                  <c:v>-41.809440745805901</c:v>
                </c:pt>
                <c:pt idx="261">
                  <c:v>-41.7181139639778</c:v>
                </c:pt>
                <c:pt idx="262">
                  <c:v>-41.7181139639778</c:v>
                </c:pt>
                <c:pt idx="263">
                  <c:v>-41.386344455125702</c:v>
                </c:pt>
                <c:pt idx="264">
                  <c:v>-41.386344455125702</c:v>
                </c:pt>
                <c:pt idx="265">
                  <c:v>-41.080480945047299</c:v>
                </c:pt>
                <c:pt idx="266">
                  <c:v>-41.080480945047299</c:v>
                </c:pt>
                <c:pt idx="267">
                  <c:v>-41.036515153933998</c:v>
                </c:pt>
                <c:pt idx="268">
                  <c:v>-41.036515153933998</c:v>
                </c:pt>
                <c:pt idx="269">
                  <c:v>-40.718531790499704</c:v>
                </c:pt>
                <c:pt idx="270">
                  <c:v>-40.718531790499704</c:v>
                </c:pt>
                <c:pt idx="271">
                  <c:v>-40.631112559734397</c:v>
                </c:pt>
                <c:pt idx="272">
                  <c:v>-40.631112559734397</c:v>
                </c:pt>
                <c:pt idx="273">
                  <c:v>-40.210667407024502</c:v>
                </c:pt>
                <c:pt idx="274">
                  <c:v>-40.210667407024502</c:v>
                </c:pt>
                <c:pt idx="275">
                  <c:v>-40.080483152264598</c:v>
                </c:pt>
                <c:pt idx="276">
                  <c:v>-40.080483152264598</c:v>
                </c:pt>
                <c:pt idx="277">
                  <c:v>-39.654760889113</c:v>
                </c:pt>
                <c:pt idx="278">
                  <c:v>-39.654760889113</c:v>
                </c:pt>
                <c:pt idx="279">
                  <c:v>-39.646591928569599</c:v>
                </c:pt>
                <c:pt idx="280">
                  <c:v>-39.646591928569599</c:v>
                </c:pt>
                <c:pt idx="281">
                  <c:v>-39.502884278397502</c:v>
                </c:pt>
                <c:pt idx="282">
                  <c:v>-39.502884278397502</c:v>
                </c:pt>
                <c:pt idx="283">
                  <c:v>-39.439091686729</c:v>
                </c:pt>
                <c:pt idx="284">
                  <c:v>-39.439091686729</c:v>
                </c:pt>
                <c:pt idx="285">
                  <c:v>-38.905718913953997</c:v>
                </c:pt>
                <c:pt idx="286">
                  <c:v>-38.905718913953997</c:v>
                </c:pt>
                <c:pt idx="287">
                  <c:v>-38.900534046949801</c:v>
                </c:pt>
                <c:pt idx="288">
                  <c:v>-38.900534046949801</c:v>
                </c:pt>
                <c:pt idx="289">
                  <c:v>-38.690102001584101</c:v>
                </c:pt>
                <c:pt idx="290">
                  <c:v>-38.690102001584101</c:v>
                </c:pt>
                <c:pt idx="291">
                  <c:v>-38.602511788174901</c:v>
                </c:pt>
                <c:pt idx="292">
                  <c:v>-38.602511788174901</c:v>
                </c:pt>
                <c:pt idx="293">
                  <c:v>-38.548166324695899</c:v>
                </c:pt>
                <c:pt idx="294">
                  <c:v>-38.548166324695899</c:v>
                </c:pt>
                <c:pt idx="295">
                  <c:v>-38.2558659031912</c:v>
                </c:pt>
                <c:pt idx="296">
                  <c:v>-38.2558659031912</c:v>
                </c:pt>
                <c:pt idx="297">
                  <c:v>-38.040061733089999</c:v>
                </c:pt>
                <c:pt idx="298">
                  <c:v>-38.040061733089999</c:v>
                </c:pt>
                <c:pt idx="299">
                  <c:v>-37.9943299345843</c:v>
                </c:pt>
                <c:pt idx="300">
                  <c:v>-37.9943299345843</c:v>
                </c:pt>
                <c:pt idx="301">
                  <c:v>-37.949809949253201</c:v>
                </c:pt>
                <c:pt idx="302">
                  <c:v>-37.949809949253201</c:v>
                </c:pt>
                <c:pt idx="303">
                  <c:v>-37.863188076719403</c:v>
                </c:pt>
                <c:pt idx="304">
                  <c:v>-37.863188076719403</c:v>
                </c:pt>
                <c:pt idx="305">
                  <c:v>-37.656092200774701</c:v>
                </c:pt>
                <c:pt idx="306">
                  <c:v>-37.656092200774701</c:v>
                </c:pt>
                <c:pt idx="307">
                  <c:v>-37.651131525477801</c:v>
                </c:pt>
                <c:pt idx="308">
                  <c:v>-37.651131525477801</c:v>
                </c:pt>
                <c:pt idx="309">
                  <c:v>-37.477649500560297</c:v>
                </c:pt>
                <c:pt idx="310">
                  <c:v>-37.477649500560297</c:v>
                </c:pt>
                <c:pt idx="311">
                  <c:v>-37.407606605791997</c:v>
                </c:pt>
                <c:pt idx="312">
                  <c:v>-37.407606605791997</c:v>
                </c:pt>
                <c:pt idx="313">
                  <c:v>-37.385035865601303</c:v>
                </c:pt>
                <c:pt idx="314">
                  <c:v>-37.385035865601303</c:v>
                </c:pt>
                <c:pt idx="315">
                  <c:v>-37.212039702896298</c:v>
                </c:pt>
                <c:pt idx="316">
                  <c:v>-37.212039702896298</c:v>
                </c:pt>
                <c:pt idx="317">
                  <c:v>-37.197370452766599</c:v>
                </c:pt>
                <c:pt idx="318">
                  <c:v>-37.197370452766599</c:v>
                </c:pt>
                <c:pt idx="319">
                  <c:v>-37.145572341343197</c:v>
                </c:pt>
                <c:pt idx="320">
                  <c:v>-37.145572341343197</c:v>
                </c:pt>
                <c:pt idx="321">
                  <c:v>-37.074700601820602</c:v>
                </c:pt>
                <c:pt idx="322">
                  <c:v>-37.074700601820602</c:v>
                </c:pt>
                <c:pt idx="323">
                  <c:v>-36.902975480596297</c:v>
                </c:pt>
                <c:pt idx="324">
                  <c:v>-36.902975480596297</c:v>
                </c:pt>
                <c:pt idx="325">
                  <c:v>-36.863562180151298</c:v>
                </c:pt>
                <c:pt idx="326">
                  <c:v>-36.863562180151298</c:v>
                </c:pt>
                <c:pt idx="327">
                  <c:v>-36.637576100405198</c:v>
                </c:pt>
                <c:pt idx="328">
                  <c:v>-36.637576100405198</c:v>
                </c:pt>
                <c:pt idx="329">
                  <c:v>-36.612323193214699</c:v>
                </c:pt>
                <c:pt idx="330">
                  <c:v>-36.612323193214699</c:v>
                </c:pt>
                <c:pt idx="331">
                  <c:v>-36.603750118207302</c:v>
                </c:pt>
                <c:pt idx="332">
                  <c:v>-36.603750118207302</c:v>
                </c:pt>
                <c:pt idx="333">
                  <c:v>-36.563188939236397</c:v>
                </c:pt>
                <c:pt idx="334">
                  <c:v>-36.563188939236397</c:v>
                </c:pt>
                <c:pt idx="335">
                  <c:v>-36.2993342587718</c:v>
                </c:pt>
                <c:pt idx="336">
                  <c:v>-36.2993342587718</c:v>
                </c:pt>
                <c:pt idx="337">
                  <c:v>-35.951271606588001</c:v>
                </c:pt>
                <c:pt idx="338">
                  <c:v>-35.951271606588001</c:v>
                </c:pt>
                <c:pt idx="339">
                  <c:v>-35.901190247784299</c:v>
                </c:pt>
                <c:pt idx="340">
                  <c:v>-35.901190247784299</c:v>
                </c:pt>
                <c:pt idx="341">
                  <c:v>-35.834717196450299</c:v>
                </c:pt>
                <c:pt idx="342">
                  <c:v>-35.834717196450299</c:v>
                </c:pt>
                <c:pt idx="343">
                  <c:v>-35.732891077131903</c:v>
                </c:pt>
                <c:pt idx="344">
                  <c:v>-35.732891077131903</c:v>
                </c:pt>
                <c:pt idx="345">
                  <c:v>-35.472431542873203</c:v>
                </c:pt>
                <c:pt idx="346">
                  <c:v>-35.472431542873203</c:v>
                </c:pt>
                <c:pt idx="347">
                  <c:v>-35.432923406227602</c:v>
                </c:pt>
                <c:pt idx="348">
                  <c:v>-35.432923406227602</c:v>
                </c:pt>
                <c:pt idx="349">
                  <c:v>-35.386002804681702</c:v>
                </c:pt>
                <c:pt idx="350">
                  <c:v>-35.386002804681702</c:v>
                </c:pt>
                <c:pt idx="351">
                  <c:v>-35.341146695456104</c:v>
                </c:pt>
                <c:pt idx="352">
                  <c:v>-35.341146695456104</c:v>
                </c:pt>
                <c:pt idx="353">
                  <c:v>-35.2123200827847</c:v>
                </c:pt>
                <c:pt idx="354">
                  <c:v>-35.2123200827847</c:v>
                </c:pt>
                <c:pt idx="355">
                  <c:v>-35.162835344880499</c:v>
                </c:pt>
                <c:pt idx="356">
                  <c:v>-35.162835344880499</c:v>
                </c:pt>
                <c:pt idx="357">
                  <c:v>-35.124655724196003</c:v>
                </c:pt>
                <c:pt idx="358">
                  <c:v>-35.124655724196003</c:v>
                </c:pt>
                <c:pt idx="359">
                  <c:v>-35.008336395194497</c:v>
                </c:pt>
                <c:pt idx="360">
                  <c:v>-35.008336395194497</c:v>
                </c:pt>
                <c:pt idx="361">
                  <c:v>-34.9182077536585</c:v>
                </c:pt>
                <c:pt idx="362">
                  <c:v>-34.9182077536585</c:v>
                </c:pt>
                <c:pt idx="363">
                  <c:v>-34.7196495783353</c:v>
                </c:pt>
                <c:pt idx="364">
                  <c:v>-34.7196495783353</c:v>
                </c:pt>
                <c:pt idx="365">
                  <c:v>-34.665876956863499</c:v>
                </c:pt>
                <c:pt idx="366">
                  <c:v>-34.665876956863499</c:v>
                </c:pt>
                <c:pt idx="367">
                  <c:v>-34.645993600851497</c:v>
                </c:pt>
                <c:pt idx="368">
                  <c:v>-34.645993600851497</c:v>
                </c:pt>
                <c:pt idx="369">
                  <c:v>-34.481509775329101</c:v>
                </c:pt>
                <c:pt idx="370">
                  <c:v>-34.481509775329101</c:v>
                </c:pt>
                <c:pt idx="371">
                  <c:v>-34.343489007623099</c:v>
                </c:pt>
                <c:pt idx="372">
                  <c:v>-34.343489007623099</c:v>
                </c:pt>
                <c:pt idx="373">
                  <c:v>-34.342675387852999</c:v>
                </c:pt>
                <c:pt idx="374">
                  <c:v>-34.342675387852999</c:v>
                </c:pt>
                <c:pt idx="375">
                  <c:v>-34.168181669744399</c:v>
                </c:pt>
                <c:pt idx="376">
                  <c:v>-34.168181669744399</c:v>
                </c:pt>
                <c:pt idx="377">
                  <c:v>-33.980875448098097</c:v>
                </c:pt>
                <c:pt idx="378">
                  <c:v>-33.980875448098097</c:v>
                </c:pt>
                <c:pt idx="379">
                  <c:v>-33.948227119906299</c:v>
                </c:pt>
                <c:pt idx="380">
                  <c:v>-33.948227119906299</c:v>
                </c:pt>
                <c:pt idx="381">
                  <c:v>-33.936097841806102</c:v>
                </c:pt>
                <c:pt idx="382">
                  <c:v>-33.936097841806102</c:v>
                </c:pt>
                <c:pt idx="383">
                  <c:v>-33.928016455401398</c:v>
                </c:pt>
                <c:pt idx="384">
                  <c:v>-33.928016455401398</c:v>
                </c:pt>
                <c:pt idx="385">
                  <c:v>-33.733572582054201</c:v>
                </c:pt>
                <c:pt idx="386">
                  <c:v>-33.733572582054201</c:v>
                </c:pt>
                <c:pt idx="387">
                  <c:v>-33.529546854426897</c:v>
                </c:pt>
                <c:pt idx="388">
                  <c:v>-33.529546854426897</c:v>
                </c:pt>
                <c:pt idx="389">
                  <c:v>-33.470636423648301</c:v>
                </c:pt>
                <c:pt idx="390">
                  <c:v>-33.470636423648301</c:v>
                </c:pt>
                <c:pt idx="391">
                  <c:v>-33.429448393415797</c:v>
                </c:pt>
                <c:pt idx="392">
                  <c:v>-33.429448393415797</c:v>
                </c:pt>
                <c:pt idx="393">
                  <c:v>-33.344349327251301</c:v>
                </c:pt>
                <c:pt idx="394">
                  <c:v>-33.344349327251301</c:v>
                </c:pt>
                <c:pt idx="395">
                  <c:v>-32.867774698805803</c:v>
                </c:pt>
                <c:pt idx="396">
                  <c:v>-32.867774698805803</c:v>
                </c:pt>
                <c:pt idx="397">
                  <c:v>-32.760055432958502</c:v>
                </c:pt>
                <c:pt idx="398">
                  <c:v>-32.760055432958502</c:v>
                </c:pt>
                <c:pt idx="399">
                  <c:v>-32.532026306362297</c:v>
                </c:pt>
                <c:pt idx="400">
                  <c:v>-32.532026306362297</c:v>
                </c:pt>
                <c:pt idx="401">
                  <c:v>-32.505755526177701</c:v>
                </c:pt>
                <c:pt idx="402">
                  <c:v>-32.505755526177701</c:v>
                </c:pt>
                <c:pt idx="403">
                  <c:v>-32.256578391086698</c:v>
                </c:pt>
                <c:pt idx="404">
                  <c:v>-32.256578391086698</c:v>
                </c:pt>
                <c:pt idx="405">
                  <c:v>-32.140389890977403</c:v>
                </c:pt>
                <c:pt idx="406">
                  <c:v>-32.140389890977403</c:v>
                </c:pt>
                <c:pt idx="407">
                  <c:v>-32.087190870977203</c:v>
                </c:pt>
                <c:pt idx="408">
                  <c:v>-32.087190870977203</c:v>
                </c:pt>
                <c:pt idx="409">
                  <c:v>-32.006032675353303</c:v>
                </c:pt>
                <c:pt idx="410">
                  <c:v>-32.006032675353303</c:v>
                </c:pt>
                <c:pt idx="411">
                  <c:v>-31.9616624850797</c:v>
                </c:pt>
                <c:pt idx="412">
                  <c:v>-31.9616624850797</c:v>
                </c:pt>
                <c:pt idx="413">
                  <c:v>-31.791976111518501</c:v>
                </c:pt>
                <c:pt idx="414">
                  <c:v>-31.791976111518501</c:v>
                </c:pt>
                <c:pt idx="415">
                  <c:v>-31.749299015482901</c:v>
                </c:pt>
                <c:pt idx="416">
                  <c:v>-31.749299015482901</c:v>
                </c:pt>
                <c:pt idx="417">
                  <c:v>-31.733511689427999</c:v>
                </c:pt>
                <c:pt idx="418">
                  <c:v>-31.733511689427999</c:v>
                </c:pt>
                <c:pt idx="419">
                  <c:v>-31.662389932060801</c:v>
                </c:pt>
                <c:pt idx="420">
                  <c:v>-31.662389932060801</c:v>
                </c:pt>
                <c:pt idx="421">
                  <c:v>-31.647417689323099</c:v>
                </c:pt>
                <c:pt idx="422">
                  <c:v>-31.647417689323099</c:v>
                </c:pt>
                <c:pt idx="423">
                  <c:v>-31.618935390352501</c:v>
                </c:pt>
                <c:pt idx="424">
                  <c:v>-31.618935390352501</c:v>
                </c:pt>
                <c:pt idx="425">
                  <c:v>-31.575480848645899</c:v>
                </c:pt>
                <c:pt idx="426">
                  <c:v>-31.575480848645899</c:v>
                </c:pt>
                <c:pt idx="427">
                  <c:v>-31.452889404832799</c:v>
                </c:pt>
                <c:pt idx="428">
                  <c:v>-31.452889404832799</c:v>
                </c:pt>
                <c:pt idx="429">
                  <c:v>-31.444571684126</c:v>
                </c:pt>
                <c:pt idx="430">
                  <c:v>-31.444571684126</c:v>
                </c:pt>
                <c:pt idx="431">
                  <c:v>-31.429044464399801</c:v>
                </c:pt>
                <c:pt idx="432">
                  <c:v>-31.429044464399801</c:v>
                </c:pt>
                <c:pt idx="433">
                  <c:v>-31.350343106404399</c:v>
                </c:pt>
                <c:pt idx="434">
                  <c:v>-31.350343106404399</c:v>
                </c:pt>
                <c:pt idx="435">
                  <c:v>-31.3430113145461</c:v>
                </c:pt>
                <c:pt idx="436">
                  <c:v>-31.3430113145461</c:v>
                </c:pt>
                <c:pt idx="437">
                  <c:v>-31.256840286336001</c:v>
                </c:pt>
                <c:pt idx="438">
                  <c:v>-31.256840286336001</c:v>
                </c:pt>
                <c:pt idx="439">
                  <c:v>-30.893314502881399</c:v>
                </c:pt>
                <c:pt idx="440">
                  <c:v>-30.893314502881399</c:v>
                </c:pt>
                <c:pt idx="441">
                  <c:v>-30.883526341544599</c:v>
                </c:pt>
                <c:pt idx="442">
                  <c:v>-30.883526341544599</c:v>
                </c:pt>
                <c:pt idx="443">
                  <c:v>-30.879662641399101</c:v>
                </c:pt>
                <c:pt idx="444">
                  <c:v>-30.879662641399101</c:v>
                </c:pt>
                <c:pt idx="445">
                  <c:v>-30.836208099667399</c:v>
                </c:pt>
                <c:pt idx="446">
                  <c:v>-30.836208099667399</c:v>
                </c:pt>
                <c:pt idx="447">
                  <c:v>-30.826853068446798</c:v>
                </c:pt>
                <c:pt idx="448">
                  <c:v>-30.826853068446798</c:v>
                </c:pt>
                <c:pt idx="449">
                  <c:v>-30.819470793497501</c:v>
                </c:pt>
                <c:pt idx="450">
                  <c:v>-30.819470793497501</c:v>
                </c:pt>
                <c:pt idx="451">
                  <c:v>-30.7058444744853</c:v>
                </c:pt>
                <c:pt idx="452">
                  <c:v>-30.7058444744853</c:v>
                </c:pt>
                <c:pt idx="453">
                  <c:v>-30.560237546799002</c:v>
                </c:pt>
                <c:pt idx="454">
                  <c:v>-30.560237546799002</c:v>
                </c:pt>
                <c:pt idx="455">
                  <c:v>-30.3571170653831</c:v>
                </c:pt>
                <c:pt idx="456">
                  <c:v>-30.3571170653831</c:v>
                </c:pt>
                <c:pt idx="457">
                  <c:v>-30.2391130166164</c:v>
                </c:pt>
                <c:pt idx="458">
                  <c:v>-30.2391130166164</c:v>
                </c:pt>
                <c:pt idx="459">
                  <c:v>-30.183844434585701</c:v>
                </c:pt>
                <c:pt idx="460">
                  <c:v>-30.183844434585701</c:v>
                </c:pt>
                <c:pt idx="461">
                  <c:v>-30.123084247699701</c:v>
                </c:pt>
                <c:pt idx="462">
                  <c:v>-30.123084247699701</c:v>
                </c:pt>
                <c:pt idx="463">
                  <c:v>-30.038230755275698</c:v>
                </c:pt>
                <c:pt idx="464">
                  <c:v>-30.038230755275698</c:v>
                </c:pt>
                <c:pt idx="465">
                  <c:v>-29.9231171840302</c:v>
                </c:pt>
                <c:pt idx="466">
                  <c:v>-29.9231171840302</c:v>
                </c:pt>
                <c:pt idx="467">
                  <c:v>-29.847246816781201</c:v>
                </c:pt>
                <c:pt idx="468">
                  <c:v>-29.847246816781201</c:v>
                </c:pt>
                <c:pt idx="469">
                  <c:v>-29.792753558787201</c:v>
                </c:pt>
                <c:pt idx="470">
                  <c:v>-29.792753558787201</c:v>
                </c:pt>
                <c:pt idx="471">
                  <c:v>-29.743542396361899</c:v>
                </c:pt>
                <c:pt idx="472">
                  <c:v>-29.743542396361899</c:v>
                </c:pt>
                <c:pt idx="473">
                  <c:v>-29.6460222723953</c:v>
                </c:pt>
                <c:pt idx="474">
                  <c:v>-29.6460222723953</c:v>
                </c:pt>
                <c:pt idx="475">
                  <c:v>-29.3759779769467</c:v>
                </c:pt>
                <c:pt idx="476">
                  <c:v>-29.3759779769467</c:v>
                </c:pt>
                <c:pt idx="477">
                  <c:v>-29.300314003603901</c:v>
                </c:pt>
                <c:pt idx="478">
                  <c:v>-29.300314003603901</c:v>
                </c:pt>
                <c:pt idx="479">
                  <c:v>-29.269662453092799</c:v>
                </c:pt>
                <c:pt idx="480">
                  <c:v>-29.269662453092799</c:v>
                </c:pt>
                <c:pt idx="481">
                  <c:v>-29.219422576556699</c:v>
                </c:pt>
                <c:pt idx="482">
                  <c:v>-29.219422576556699</c:v>
                </c:pt>
                <c:pt idx="483">
                  <c:v>-29.1688620823906</c:v>
                </c:pt>
                <c:pt idx="484">
                  <c:v>-29.1688620823906</c:v>
                </c:pt>
                <c:pt idx="485">
                  <c:v>-28.942937492950801</c:v>
                </c:pt>
                <c:pt idx="486">
                  <c:v>-28.942937492950801</c:v>
                </c:pt>
                <c:pt idx="487">
                  <c:v>-28.488571767491699</c:v>
                </c:pt>
                <c:pt idx="488">
                  <c:v>-28.488571767491699</c:v>
                </c:pt>
                <c:pt idx="489">
                  <c:v>-28.332723335590401</c:v>
                </c:pt>
                <c:pt idx="490">
                  <c:v>-28.332723335590401</c:v>
                </c:pt>
                <c:pt idx="491">
                  <c:v>-28.309844423134901</c:v>
                </c:pt>
                <c:pt idx="492">
                  <c:v>-28.309844423134901</c:v>
                </c:pt>
                <c:pt idx="493">
                  <c:v>-28.227298978855998</c:v>
                </c:pt>
                <c:pt idx="494">
                  <c:v>-28.227298978855998</c:v>
                </c:pt>
                <c:pt idx="495">
                  <c:v>-27.788780327814699</c:v>
                </c:pt>
                <c:pt idx="496">
                  <c:v>-27.788780327814699</c:v>
                </c:pt>
                <c:pt idx="497">
                  <c:v>-27.784479339516199</c:v>
                </c:pt>
                <c:pt idx="498">
                  <c:v>-27.784479339516199</c:v>
                </c:pt>
                <c:pt idx="499">
                  <c:v>-27.7779120410747</c:v>
                </c:pt>
                <c:pt idx="500">
                  <c:v>-27.7779120410747</c:v>
                </c:pt>
                <c:pt idx="501">
                  <c:v>-27.766358326822601</c:v>
                </c:pt>
                <c:pt idx="502">
                  <c:v>-27.766358326822601</c:v>
                </c:pt>
                <c:pt idx="503">
                  <c:v>-27.759981009560398</c:v>
                </c:pt>
                <c:pt idx="504">
                  <c:v>-27.759981009560398</c:v>
                </c:pt>
                <c:pt idx="505">
                  <c:v>-27.607003790021199</c:v>
                </c:pt>
                <c:pt idx="506">
                  <c:v>-27.607003790021199</c:v>
                </c:pt>
                <c:pt idx="507">
                  <c:v>-27.570571835513199</c:v>
                </c:pt>
                <c:pt idx="508">
                  <c:v>-27.570571835513199</c:v>
                </c:pt>
                <c:pt idx="509">
                  <c:v>-27.570075904360401</c:v>
                </c:pt>
                <c:pt idx="510">
                  <c:v>-27.570075904360401</c:v>
                </c:pt>
                <c:pt idx="511">
                  <c:v>-27.4932325004416</c:v>
                </c:pt>
                <c:pt idx="512">
                  <c:v>-27.4932325004416</c:v>
                </c:pt>
                <c:pt idx="513">
                  <c:v>-27.400571614715201</c:v>
                </c:pt>
                <c:pt idx="514">
                  <c:v>-27.400571614715201</c:v>
                </c:pt>
                <c:pt idx="515">
                  <c:v>-27.353299061315301</c:v>
                </c:pt>
                <c:pt idx="516">
                  <c:v>-27.353299061315301</c:v>
                </c:pt>
                <c:pt idx="517">
                  <c:v>-27.2624533344685</c:v>
                </c:pt>
                <c:pt idx="518">
                  <c:v>-27.2624533344685</c:v>
                </c:pt>
                <c:pt idx="519">
                  <c:v>-27.227844517949801</c:v>
                </c:pt>
                <c:pt idx="520">
                  <c:v>-27.227844517949801</c:v>
                </c:pt>
                <c:pt idx="521">
                  <c:v>-27.082228833804798</c:v>
                </c:pt>
                <c:pt idx="522">
                  <c:v>-27.082228833804798</c:v>
                </c:pt>
                <c:pt idx="523">
                  <c:v>-27.0705977429634</c:v>
                </c:pt>
                <c:pt idx="524">
                  <c:v>-27.0705977429634</c:v>
                </c:pt>
                <c:pt idx="525">
                  <c:v>-27.0534808130447</c:v>
                </c:pt>
                <c:pt idx="526">
                  <c:v>-27.0534808130447</c:v>
                </c:pt>
                <c:pt idx="527">
                  <c:v>-27.0072468170227</c:v>
                </c:pt>
                <c:pt idx="528">
                  <c:v>-27.0072468170227</c:v>
                </c:pt>
                <c:pt idx="529">
                  <c:v>-26.9665717293989</c:v>
                </c:pt>
                <c:pt idx="530">
                  <c:v>-26.9665717293989</c:v>
                </c:pt>
                <c:pt idx="531">
                  <c:v>-26.822627749308001</c:v>
                </c:pt>
                <c:pt idx="532">
                  <c:v>-26.822627749308001</c:v>
                </c:pt>
                <c:pt idx="533">
                  <c:v>-26.614026494708501</c:v>
                </c:pt>
                <c:pt idx="534">
                  <c:v>-26.614026494708501</c:v>
                </c:pt>
                <c:pt idx="535">
                  <c:v>-26.604515345129599</c:v>
                </c:pt>
                <c:pt idx="536">
                  <c:v>-26.604515345129599</c:v>
                </c:pt>
                <c:pt idx="537">
                  <c:v>-26.182207868126099</c:v>
                </c:pt>
                <c:pt idx="538">
                  <c:v>-26.182207868126099</c:v>
                </c:pt>
                <c:pt idx="539">
                  <c:v>-25.748207959097599</c:v>
                </c:pt>
                <c:pt idx="540">
                  <c:v>-25.748207959097599</c:v>
                </c:pt>
                <c:pt idx="541">
                  <c:v>-25.732985829003599</c:v>
                </c:pt>
                <c:pt idx="542">
                  <c:v>-25.732985829003599</c:v>
                </c:pt>
                <c:pt idx="543">
                  <c:v>-25.704753416870702</c:v>
                </c:pt>
                <c:pt idx="544">
                  <c:v>-25.704753416870702</c:v>
                </c:pt>
                <c:pt idx="545">
                  <c:v>-25.619480934502398</c:v>
                </c:pt>
                <c:pt idx="546">
                  <c:v>-25.619480934502398</c:v>
                </c:pt>
                <c:pt idx="547">
                  <c:v>-25.534457174166601</c:v>
                </c:pt>
                <c:pt idx="548">
                  <c:v>-25.534457174166601</c:v>
                </c:pt>
                <c:pt idx="549">
                  <c:v>-25.531587562886401</c:v>
                </c:pt>
                <c:pt idx="550">
                  <c:v>-25.531587562886401</c:v>
                </c:pt>
                <c:pt idx="551">
                  <c:v>-25.504209625796101</c:v>
                </c:pt>
                <c:pt idx="552">
                  <c:v>-25.504209625796101</c:v>
                </c:pt>
                <c:pt idx="553">
                  <c:v>-25.488026235680501</c:v>
                </c:pt>
                <c:pt idx="554">
                  <c:v>-25.488026235680501</c:v>
                </c:pt>
                <c:pt idx="555">
                  <c:v>-25.4451172290856</c:v>
                </c:pt>
                <c:pt idx="556">
                  <c:v>-25.4451172290856</c:v>
                </c:pt>
                <c:pt idx="557">
                  <c:v>-25.440753528244301</c:v>
                </c:pt>
                <c:pt idx="558">
                  <c:v>-25.440753528244301</c:v>
                </c:pt>
                <c:pt idx="559">
                  <c:v>-25.388012857292299</c:v>
                </c:pt>
                <c:pt idx="560">
                  <c:v>-25.388012857292299</c:v>
                </c:pt>
                <c:pt idx="561">
                  <c:v>-25.3435372551981</c:v>
                </c:pt>
                <c:pt idx="562">
                  <c:v>-25.3435372551981</c:v>
                </c:pt>
                <c:pt idx="563">
                  <c:v>-25.313117015030102</c:v>
                </c:pt>
                <c:pt idx="564">
                  <c:v>-25.313117015030102</c:v>
                </c:pt>
                <c:pt idx="565">
                  <c:v>-25.271299061905101</c:v>
                </c:pt>
                <c:pt idx="566">
                  <c:v>-25.271299061905101</c:v>
                </c:pt>
                <c:pt idx="567">
                  <c:v>-25.136571668521501</c:v>
                </c:pt>
                <c:pt idx="568">
                  <c:v>-25.136571668521501</c:v>
                </c:pt>
                <c:pt idx="569">
                  <c:v>-25.025208449334599</c:v>
                </c:pt>
                <c:pt idx="570">
                  <c:v>-25.025208449334599</c:v>
                </c:pt>
                <c:pt idx="571">
                  <c:v>-25.010026274649</c:v>
                </c:pt>
                <c:pt idx="572">
                  <c:v>-25.010026274649</c:v>
                </c:pt>
                <c:pt idx="573">
                  <c:v>-24.821677725887699</c:v>
                </c:pt>
                <c:pt idx="574">
                  <c:v>-24.821677725887699</c:v>
                </c:pt>
                <c:pt idx="575">
                  <c:v>-24.736121858709101</c:v>
                </c:pt>
                <c:pt idx="576">
                  <c:v>-24.736121858709101</c:v>
                </c:pt>
                <c:pt idx="577">
                  <c:v>-24.657481300629001</c:v>
                </c:pt>
                <c:pt idx="578">
                  <c:v>-24.657481300629001</c:v>
                </c:pt>
                <c:pt idx="579">
                  <c:v>-24.484208159963501</c:v>
                </c:pt>
                <c:pt idx="580">
                  <c:v>-24.484208159963501</c:v>
                </c:pt>
                <c:pt idx="581">
                  <c:v>-24.3967539406888</c:v>
                </c:pt>
                <c:pt idx="582">
                  <c:v>-24.3967539406888</c:v>
                </c:pt>
                <c:pt idx="583">
                  <c:v>-24.318823132475199</c:v>
                </c:pt>
                <c:pt idx="584">
                  <c:v>-24.318823132475199</c:v>
                </c:pt>
                <c:pt idx="585">
                  <c:v>-24.270753528368399</c:v>
                </c:pt>
                <c:pt idx="586">
                  <c:v>-24.270753528368399</c:v>
                </c:pt>
                <c:pt idx="587">
                  <c:v>-24.2663902642323</c:v>
                </c:pt>
                <c:pt idx="588">
                  <c:v>-24.2663902642323</c:v>
                </c:pt>
                <c:pt idx="589">
                  <c:v>-24.205758581254901</c:v>
                </c:pt>
                <c:pt idx="590">
                  <c:v>-24.205758581254901</c:v>
                </c:pt>
                <c:pt idx="591">
                  <c:v>-24.184389979639999</c:v>
                </c:pt>
                <c:pt idx="592">
                  <c:v>-24.184389979639999</c:v>
                </c:pt>
                <c:pt idx="593">
                  <c:v>-24.170404998536501</c:v>
                </c:pt>
                <c:pt idx="594">
                  <c:v>-24.170404998536501</c:v>
                </c:pt>
                <c:pt idx="595">
                  <c:v>-24.005662917879999</c:v>
                </c:pt>
                <c:pt idx="596">
                  <c:v>-24.005662917879999</c:v>
                </c:pt>
                <c:pt idx="597">
                  <c:v>-23.923662728865398</c:v>
                </c:pt>
                <c:pt idx="598">
                  <c:v>-23.923662728865398</c:v>
                </c:pt>
                <c:pt idx="599">
                  <c:v>-23.658026468636798</c:v>
                </c:pt>
                <c:pt idx="600">
                  <c:v>-23.658026468636798</c:v>
                </c:pt>
                <c:pt idx="601">
                  <c:v>-23.604856935959099</c:v>
                </c:pt>
                <c:pt idx="602">
                  <c:v>-23.604856935959099</c:v>
                </c:pt>
                <c:pt idx="603">
                  <c:v>-23.561357785911799</c:v>
                </c:pt>
                <c:pt idx="604">
                  <c:v>-23.561357785911799</c:v>
                </c:pt>
                <c:pt idx="605">
                  <c:v>-23.534383266733201</c:v>
                </c:pt>
                <c:pt idx="606">
                  <c:v>-23.534383266733201</c:v>
                </c:pt>
                <c:pt idx="607">
                  <c:v>-23.518478419237901</c:v>
                </c:pt>
                <c:pt idx="608">
                  <c:v>-23.518478419237901</c:v>
                </c:pt>
                <c:pt idx="609">
                  <c:v>-23.503574211279801</c:v>
                </c:pt>
                <c:pt idx="610">
                  <c:v>-23.503574211279801</c:v>
                </c:pt>
                <c:pt idx="611">
                  <c:v>-23.444026172786302</c:v>
                </c:pt>
                <c:pt idx="612">
                  <c:v>-23.444026172786302</c:v>
                </c:pt>
                <c:pt idx="613">
                  <c:v>-23.4016626903508</c:v>
                </c:pt>
                <c:pt idx="614">
                  <c:v>-23.4016626903508</c:v>
                </c:pt>
                <c:pt idx="615">
                  <c:v>-23.322428173229198</c:v>
                </c:pt>
                <c:pt idx="616">
                  <c:v>-23.322428173229198</c:v>
                </c:pt>
                <c:pt idx="617">
                  <c:v>-23.295603113286699</c:v>
                </c:pt>
                <c:pt idx="618">
                  <c:v>-23.295603113286699</c:v>
                </c:pt>
                <c:pt idx="619">
                  <c:v>-23.216867068623401</c:v>
                </c:pt>
                <c:pt idx="620">
                  <c:v>-23.216867068623401</c:v>
                </c:pt>
                <c:pt idx="621">
                  <c:v>-23.180026371819999</c:v>
                </c:pt>
                <c:pt idx="622">
                  <c:v>-23.180026371819999</c:v>
                </c:pt>
                <c:pt idx="623">
                  <c:v>-23.1419534641208</c:v>
                </c:pt>
                <c:pt idx="624">
                  <c:v>-23.1419534641208</c:v>
                </c:pt>
                <c:pt idx="625">
                  <c:v>-23.140935439308102</c:v>
                </c:pt>
                <c:pt idx="626">
                  <c:v>-23.140935439308102</c:v>
                </c:pt>
                <c:pt idx="627">
                  <c:v>-23.1273314850689</c:v>
                </c:pt>
                <c:pt idx="628">
                  <c:v>-23.1273314850689</c:v>
                </c:pt>
                <c:pt idx="629">
                  <c:v>-23.114301541107299</c:v>
                </c:pt>
                <c:pt idx="630">
                  <c:v>-23.114301541107299</c:v>
                </c:pt>
                <c:pt idx="631">
                  <c:v>-23.096935363080199</c:v>
                </c:pt>
                <c:pt idx="632">
                  <c:v>-23.096935363080199</c:v>
                </c:pt>
                <c:pt idx="633">
                  <c:v>-23.0838438834916</c:v>
                </c:pt>
                <c:pt idx="634">
                  <c:v>-23.0838438834916</c:v>
                </c:pt>
                <c:pt idx="635">
                  <c:v>-22.965480688219099</c:v>
                </c:pt>
                <c:pt idx="636">
                  <c:v>-22.965480688219099</c:v>
                </c:pt>
                <c:pt idx="637">
                  <c:v>-22.9187539194766</c:v>
                </c:pt>
                <c:pt idx="638">
                  <c:v>-22.9187539194766</c:v>
                </c:pt>
                <c:pt idx="639">
                  <c:v>-22.883553658185001</c:v>
                </c:pt>
                <c:pt idx="640">
                  <c:v>-22.883553658185001</c:v>
                </c:pt>
                <c:pt idx="641">
                  <c:v>-22.7009361759585</c:v>
                </c:pt>
                <c:pt idx="642">
                  <c:v>-22.7009361759585</c:v>
                </c:pt>
                <c:pt idx="643">
                  <c:v>-22.662935479413001</c:v>
                </c:pt>
                <c:pt idx="644">
                  <c:v>-22.662935479413001</c:v>
                </c:pt>
                <c:pt idx="645">
                  <c:v>-22.6612988905005</c:v>
                </c:pt>
                <c:pt idx="646">
                  <c:v>-22.6612988905005</c:v>
                </c:pt>
                <c:pt idx="647">
                  <c:v>-22.530935263132001</c:v>
                </c:pt>
                <c:pt idx="648">
                  <c:v>-22.530935263132001</c:v>
                </c:pt>
                <c:pt idx="649">
                  <c:v>-22.4406768821413</c:v>
                </c:pt>
                <c:pt idx="650">
                  <c:v>-22.4406768821413</c:v>
                </c:pt>
                <c:pt idx="651">
                  <c:v>-22.440208789114099</c:v>
                </c:pt>
                <c:pt idx="652">
                  <c:v>-22.440208789114099</c:v>
                </c:pt>
                <c:pt idx="653">
                  <c:v>-22.415402312920701</c:v>
                </c:pt>
                <c:pt idx="654">
                  <c:v>-22.415402312920701</c:v>
                </c:pt>
                <c:pt idx="655">
                  <c:v>-22.379796869789502</c:v>
                </c:pt>
                <c:pt idx="656">
                  <c:v>-22.379796869789502</c:v>
                </c:pt>
                <c:pt idx="657">
                  <c:v>-22.358208150345401</c:v>
                </c:pt>
                <c:pt idx="658">
                  <c:v>-22.358208150345401</c:v>
                </c:pt>
                <c:pt idx="659">
                  <c:v>-22.327874699993099</c:v>
                </c:pt>
                <c:pt idx="660">
                  <c:v>-22.327874699993099</c:v>
                </c:pt>
                <c:pt idx="661">
                  <c:v>-22.314753608466699</c:v>
                </c:pt>
                <c:pt idx="662">
                  <c:v>-22.314753608466699</c:v>
                </c:pt>
                <c:pt idx="663">
                  <c:v>-22.179481413540699</c:v>
                </c:pt>
                <c:pt idx="664">
                  <c:v>-22.179481413540699</c:v>
                </c:pt>
                <c:pt idx="665">
                  <c:v>-22.139844381757001</c:v>
                </c:pt>
                <c:pt idx="666">
                  <c:v>-22.139844381757001</c:v>
                </c:pt>
                <c:pt idx="667">
                  <c:v>-22.093117353372001</c:v>
                </c:pt>
                <c:pt idx="668">
                  <c:v>-22.093117353372001</c:v>
                </c:pt>
                <c:pt idx="669">
                  <c:v>-22.049117729697699</c:v>
                </c:pt>
                <c:pt idx="670">
                  <c:v>-22.049117729697699</c:v>
                </c:pt>
                <c:pt idx="671">
                  <c:v>-22.047632019517501</c:v>
                </c:pt>
                <c:pt idx="672">
                  <c:v>-22.047632019517501</c:v>
                </c:pt>
                <c:pt idx="673">
                  <c:v>-21.967117273598699</c:v>
                </c:pt>
                <c:pt idx="674">
                  <c:v>-21.967117273598699</c:v>
                </c:pt>
                <c:pt idx="675">
                  <c:v>-21.9622086085291</c:v>
                </c:pt>
                <c:pt idx="676">
                  <c:v>-21.9622086085291</c:v>
                </c:pt>
                <c:pt idx="677">
                  <c:v>-21.875299488452701</c:v>
                </c:pt>
                <c:pt idx="678">
                  <c:v>-21.875299488452701</c:v>
                </c:pt>
                <c:pt idx="679">
                  <c:v>-21.8318449288168</c:v>
                </c:pt>
                <c:pt idx="680">
                  <c:v>-21.8318449288168</c:v>
                </c:pt>
                <c:pt idx="681">
                  <c:v>-21.744390929287501</c:v>
                </c:pt>
                <c:pt idx="682">
                  <c:v>-21.744390929287501</c:v>
                </c:pt>
                <c:pt idx="683">
                  <c:v>-21.701481251412201</c:v>
                </c:pt>
                <c:pt idx="684">
                  <c:v>-21.701481251412201</c:v>
                </c:pt>
                <c:pt idx="685">
                  <c:v>-21.433951517319802</c:v>
                </c:pt>
                <c:pt idx="686">
                  <c:v>-21.433951517319802</c:v>
                </c:pt>
                <c:pt idx="687">
                  <c:v>-21.4011171639394</c:v>
                </c:pt>
                <c:pt idx="688">
                  <c:v>-21.4011171639394</c:v>
                </c:pt>
                <c:pt idx="689">
                  <c:v>-21.397299346032899</c:v>
                </c:pt>
                <c:pt idx="690">
                  <c:v>-21.397299346032899</c:v>
                </c:pt>
                <c:pt idx="691">
                  <c:v>-21.332825403805</c:v>
                </c:pt>
                <c:pt idx="692">
                  <c:v>-21.332825403805</c:v>
                </c:pt>
                <c:pt idx="693">
                  <c:v>-21.222936134347901</c:v>
                </c:pt>
                <c:pt idx="694">
                  <c:v>-21.222936134347901</c:v>
                </c:pt>
                <c:pt idx="695">
                  <c:v>-21.1360270065876</c:v>
                </c:pt>
                <c:pt idx="696">
                  <c:v>-21.1360270065876</c:v>
                </c:pt>
                <c:pt idx="697">
                  <c:v>-21.097480901047401</c:v>
                </c:pt>
                <c:pt idx="698">
                  <c:v>-21.097480901047401</c:v>
                </c:pt>
                <c:pt idx="699">
                  <c:v>-21.096389844934901</c:v>
                </c:pt>
                <c:pt idx="700">
                  <c:v>-21.096389844934901</c:v>
                </c:pt>
                <c:pt idx="701">
                  <c:v>-21.092572443172902</c:v>
                </c:pt>
                <c:pt idx="702">
                  <c:v>-21.092572443172902</c:v>
                </c:pt>
                <c:pt idx="703">
                  <c:v>-21.004506783134801</c:v>
                </c:pt>
                <c:pt idx="704">
                  <c:v>-21.004506783134801</c:v>
                </c:pt>
                <c:pt idx="705">
                  <c:v>-20.949651101604399</c:v>
                </c:pt>
                <c:pt idx="706">
                  <c:v>-20.949651101604399</c:v>
                </c:pt>
                <c:pt idx="707">
                  <c:v>-20.880208191669301</c:v>
                </c:pt>
                <c:pt idx="708">
                  <c:v>-20.880208191669301</c:v>
                </c:pt>
                <c:pt idx="709">
                  <c:v>-20.797066249063299</c:v>
                </c:pt>
                <c:pt idx="710">
                  <c:v>-20.797066249063299</c:v>
                </c:pt>
                <c:pt idx="711">
                  <c:v>-20.7922080484636</c:v>
                </c:pt>
                <c:pt idx="712">
                  <c:v>-20.7922080484636</c:v>
                </c:pt>
                <c:pt idx="713">
                  <c:v>-20.791662533327401</c:v>
                </c:pt>
                <c:pt idx="714">
                  <c:v>-20.791662533327401</c:v>
                </c:pt>
                <c:pt idx="715">
                  <c:v>-20.748753506159701</c:v>
                </c:pt>
                <c:pt idx="716">
                  <c:v>-20.748753506159701</c:v>
                </c:pt>
                <c:pt idx="717">
                  <c:v>-20.744935946637099</c:v>
                </c:pt>
                <c:pt idx="718">
                  <c:v>-20.744935946637099</c:v>
                </c:pt>
                <c:pt idx="719">
                  <c:v>-20.6618444215867</c:v>
                </c:pt>
                <c:pt idx="720">
                  <c:v>-20.6618444215867</c:v>
                </c:pt>
                <c:pt idx="721">
                  <c:v>-20.614572265113701</c:v>
                </c:pt>
                <c:pt idx="722">
                  <c:v>-20.614572265113701</c:v>
                </c:pt>
                <c:pt idx="723">
                  <c:v>-20.5743898196854</c:v>
                </c:pt>
                <c:pt idx="724">
                  <c:v>-20.5743898196854</c:v>
                </c:pt>
                <c:pt idx="725">
                  <c:v>-20.532018880388001</c:v>
                </c:pt>
                <c:pt idx="726">
                  <c:v>-20.532018880388001</c:v>
                </c:pt>
                <c:pt idx="727">
                  <c:v>-20.5187221356904</c:v>
                </c:pt>
                <c:pt idx="728">
                  <c:v>-20.5187221356904</c:v>
                </c:pt>
                <c:pt idx="729">
                  <c:v>-20.487480734355898</c:v>
                </c:pt>
                <c:pt idx="730">
                  <c:v>-20.487480734355898</c:v>
                </c:pt>
                <c:pt idx="731">
                  <c:v>-20.4751327600191</c:v>
                </c:pt>
                <c:pt idx="732">
                  <c:v>-20.4751327600191</c:v>
                </c:pt>
                <c:pt idx="733">
                  <c:v>-20.467808629031701</c:v>
                </c:pt>
                <c:pt idx="734">
                  <c:v>-20.467808629031701</c:v>
                </c:pt>
                <c:pt idx="735">
                  <c:v>-20.3565716026466</c:v>
                </c:pt>
                <c:pt idx="736">
                  <c:v>-20.3565716026466</c:v>
                </c:pt>
                <c:pt idx="737">
                  <c:v>-20.353844909161001</c:v>
                </c:pt>
                <c:pt idx="738">
                  <c:v>-20.353844909161001</c:v>
                </c:pt>
                <c:pt idx="739">
                  <c:v>-20.313662563902799</c:v>
                </c:pt>
                <c:pt idx="740">
                  <c:v>-20.313662563902799</c:v>
                </c:pt>
                <c:pt idx="741">
                  <c:v>-20.310390350722599</c:v>
                </c:pt>
                <c:pt idx="742">
                  <c:v>-20.310390350722599</c:v>
                </c:pt>
                <c:pt idx="743">
                  <c:v>-20.2574722940283</c:v>
                </c:pt>
                <c:pt idx="744">
                  <c:v>-20.2574722940283</c:v>
                </c:pt>
                <c:pt idx="745">
                  <c:v>-20.1832989362345</c:v>
                </c:pt>
                <c:pt idx="746">
                  <c:v>-20.1832989362345</c:v>
                </c:pt>
                <c:pt idx="747">
                  <c:v>-20.177763517752901</c:v>
                </c:pt>
                <c:pt idx="748">
                  <c:v>-20.177763517752901</c:v>
                </c:pt>
                <c:pt idx="749">
                  <c:v>-20.008935257536798</c:v>
                </c:pt>
                <c:pt idx="750">
                  <c:v>-20.008935257536798</c:v>
                </c:pt>
                <c:pt idx="751">
                  <c:v>-19.8681770049885</c:v>
                </c:pt>
                <c:pt idx="752">
                  <c:v>-19.8681770049885</c:v>
                </c:pt>
                <c:pt idx="753">
                  <c:v>-19.847477791378701</c:v>
                </c:pt>
                <c:pt idx="754">
                  <c:v>-19.847477791378701</c:v>
                </c:pt>
                <c:pt idx="755">
                  <c:v>-19.835662596449001</c:v>
                </c:pt>
                <c:pt idx="756">
                  <c:v>-19.835662596449001</c:v>
                </c:pt>
                <c:pt idx="757">
                  <c:v>-19.827910206759601</c:v>
                </c:pt>
                <c:pt idx="758">
                  <c:v>-19.827910206759601</c:v>
                </c:pt>
                <c:pt idx="759">
                  <c:v>-19.816681911884999</c:v>
                </c:pt>
                <c:pt idx="760">
                  <c:v>-19.816681911884999</c:v>
                </c:pt>
                <c:pt idx="761">
                  <c:v>-19.788390662431901</c:v>
                </c:pt>
                <c:pt idx="762">
                  <c:v>-19.788390662431901</c:v>
                </c:pt>
                <c:pt idx="763">
                  <c:v>-19.7063900261169</c:v>
                </c:pt>
                <c:pt idx="764">
                  <c:v>-19.7063900261169</c:v>
                </c:pt>
                <c:pt idx="765">
                  <c:v>-19.696168498146601</c:v>
                </c:pt>
                <c:pt idx="766">
                  <c:v>-19.696168498146601</c:v>
                </c:pt>
                <c:pt idx="767">
                  <c:v>-19.618389884532402</c:v>
                </c:pt>
                <c:pt idx="768">
                  <c:v>-19.618389884532402</c:v>
                </c:pt>
                <c:pt idx="769">
                  <c:v>-19.617844371083699</c:v>
                </c:pt>
                <c:pt idx="770">
                  <c:v>-19.617844371083699</c:v>
                </c:pt>
                <c:pt idx="771">
                  <c:v>-19.5738443333322</c:v>
                </c:pt>
                <c:pt idx="772">
                  <c:v>-19.5738443333322</c:v>
                </c:pt>
                <c:pt idx="773">
                  <c:v>-19.531480799854801</c:v>
                </c:pt>
                <c:pt idx="774">
                  <c:v>-19.531480799854801</c:v>
                </c:pt>
                <c:pt idx="775">
                  <c:v>-19.4836639340506</c:v>
                </c:pt>
                <c:pt idx="776">
                  <c:v>-19.4836639340506</c:v>
                </c:pt>
                <c:pt idx="777">
                  <c:v>-19.476100144977899</c:v>
                </c:pt>
                <c:pt idx="778">
                  <c:v>-19.476100144977899</c:v>
                </c:pt>
                <c:pt idx="779">
                  <c:v>-19.357662630643599</c:v>
                </c:pt>
                <c:pt idx="780">
                  <c:v>-19.357662630643599</c:v>
                </c:pt>
                <c:pt idx="781">
                  <c:v>-19.3434175226657</c:v>
                </c:pt>
                <c:pt idx="782">
                  <c:v>-19.3434175226657</c:v>
                </c:pt>
                <c:pt idx="783">
                  <c:v>-19.3142080883697</c:v>
                </c:pt>
                <c:pt idx="784">
                  <c:v>-19.3142080883697</c:v>
                </c:pt>
                <c:pt idx="785">
                  <c:v>-19.301863964791501</c:v>
                </c:pt>
                <c:pt idx="786">
                  <c:v>-19.301863964791501</c:v>
                </c:pt>
                <c:pt idx="787">
                  <c:v>-19.223481363584899</c:v>
                </c:pt>
                <c:pt idx="788">
                  <c:v>-19.223481363584899</c:v>
                </c:pt>
                <c:pt idx="789">
                  <c:v>-19.119762583797399</c:v>
                </c:pt>
                <c:pt idx="790">
                  <c:v>-19.119762583797399</c:v>
                </c:pt>
                <c:pt idx="791">
                  <c:v>-19.0837483263984</c:v>
                </c:pt>
                <c:pt idx="792">
                  <c:v>-19.0837483263984</c:v>
                </c:pt>
                <c:pt idx="793">
                  <c:v>-19.052389812250802</c:v>
                </c:pt>
                <c:pt idx="794">
                  <c:v>-19.052389812250802</c:v>
                </c:pt>
                <c:pt idx="795">
                  <c:v>-19.049663126979599</c:v>
                </c:pt>
                <c:pt idx="796">
                  <c:v>-19.049663126979599</c:v>
                </c:pt>
                <c:pt idx="797">
                  <c:v>-19.034517219511098</c:v>
                </c:pt>
                <c:pt idx="798">
                  <c:v>-19.034517219511098</c:v>
                </c:pt>
                <c:pt idx="799">
                  <c:v>-18.836753654041001</c:v>
                </c:pt>
                <c:pt idx="800">
                  <c:v>-18.836753654041001</c:v>
                </c:pt>
                <c:pt idx="801">
                  <c:v>-18.823252972992901</c:v>
                </c:pt>
                <c:pt idx="802">
                  <c:v>-18.823252972992901</c:v>
                </c:pt>
                <c:pt idx="803">
                  <c:v>-18.7878462115752</c:v>
                </c:pt>
                <c:pt idx="804">
                  <c:v>-18.7878462115752</c:v>
                </c:pt>
                <c:pt idx="805">
                  <c:v>-18.779786048450902</c:v>
                </c:pt>
                <c:pt idx="806">
                  <c:v>-18.779786048450902</c:v>
                </c:pt>
                <c:pt idx="807">
                  <c:v>-18.656938274293601</c:v>
                </c:pt>
                <c:pt idx="808">
                  <c:v>-18.656938274293601</c:v>
                </c:pt>
                <c:pt idx="809">
                  <c:v>-18.574935348049198</c:v>
                </c:pt>
                <c:pt idx="810">
                  <c:v>-18.574935348049198</c:v>
                </c:pt>
                <c:pt idx="811">
                  <c:v>-18.571118011415901</c:v>
                </c:pt>
                <c:pt idx="812">
                  <c:v>-18.571118011415901</c:v>
                </c:pt>
                <c:pt idx="813">
                  <c:v>-18.433437685874399</c:v>
                </c:pt>
                <c:pt idx="814">
                  <c:v>-18.433437685874399</c:v>
                </c:pt>
                <c:pt idx="815">
                  <c:v>-18.346369302746002</c:v>
                </c:pt>
                <c:pt idx="816">
                  <c:v>-18.346369302746002</c:v>
                </c:pt>
                <c:pt idx="817">
                  <c:v>-18.266936070064801</c:v>
                </c:pt>
                <c:pt idx="818">
                  <c:v>-18.266936070064801</c:v>
                </c:pt>
                <c:pt idx="819">
                  <c:v>-18.226753494856801</c:v>
                </c:pt>
                <c:pt idx="820">
                  <c:v>-18.226753494856801</c:v>
                </c:pt>
                <c:pt idx="821">
                  <c:v>-18.226207999623899</c:v>
                </c:pt>
                <c:pt idx="822">
                  <c:v>-18.226207999623899</c:v>
                </c:pt>
                <c:pt idx="823">
                  <c:v>-18.0958443690017</c:v>
                </c:pt>
                <c:pt idx="824">
                  <c:v>-18.0958443690017</c:v>
                </c:pt>
                <c:pt idx="825">
                  <c:v>-18.052935323766</c:v>
                </c:pt>
                <c:pt idx="826">
                  <c:v>-18.052935323766</c:v>
                </c:pt>
                <c:pt idx="827">
                  <c:v>-18.010571824605801</c:v>
                </c:pt>
                <c:pt idx="828">
                  <c:v>-18.010571824605801</c:v>
                </c:pt>
                <c:pt idx="829">
                  <c:v>-18.006208703381802</c:v>
                </c:pt>
                <c:pt idx="830">
                  <c:v>-18.006208703381802</c:v>
                </c:pt>
                <c:pt idx="831">
                  <c:v>-17.9384020568029</c:v>
                </c:pt>
                <c:pt idx="832">
                  <c:v>-17.9384020568029</c:v>
                </c:pt>
                <c:pt idx="833">
                  <c:v>-17.903960101799601</c:v>
                </c:pt>
                <c:pt idx="834">
                  <c:v>-17.903960101799601</c:v>
                </c:pt>
                <c:pt idx="835">
                  <c:v>-17.8818448103946</c:v>
                </c:pt>
                <c:pt idx="836">
                  <c:v>-17.8818448103946</c:v>
                </c:pt>
                <c:pt idx="837">
                  <c:v>-17.874755672234901</c:v>
                </c:pt>
                <c:pt idx="838">
                  <c:v>-17.874755672234901</c:v>
                </c:pt>
                <c:pt idx="839">
                  <c:v>-17.7020031344599</c:v>
                </c:pt>
                <c:pt idx="840">
                  <c:v>-17.7020031344599</c:v>
                </c:pt>
                <c:pt idx="841">
                  <c:v>-17.6216631016676</c:v>
                </c:pt>
                <c:pt idx="842">
                  <c:v>-17.6216631016676</c:v>
                </c:pt>
                <c:pt idx="843">
                  <c:v>-17.576914273623501</c:v>
                </c:pt>
                <c:pt idx="844">
                  <c:v>-17.576914273623501</c:v>
                </c:pt>
                <c:pt idx="845">
                  <c:v>-17.561264490497699</c:v>
                </c:pt>
                <c:pt idx="846">
                  <c:v>-17.561264490497699</c:v>
                </c:pt>
                <c:pt idx="847">
                  <c:v>-17.530389823520899</c:v>
                </c:pt>
                <c:pt idx="848">
                  <c:v>-17.530389823520899</c:v>
                </c:pt>
                <c:pt idx="849">
                  <c:v>-17.5271190224299</c:v>
                </c:pt>
                <c:pt idx="850">
                  <c:v>-17.5271190224299</c:v>
                </c:pt>
                <c:pt idx="851">
                  <c:v>-17.270208047614201</c:v>
                </c:pt>
                <c:pt idx="852">
                  <c:v>-17.270208047614201</c:v>
                </c:pt>
                <c:pt idx="853">
                  <c:v>-17.238107810316802</c:v>
                </c:pt>
                <c:pt idx="854">
                  <c:v>-17.238107810316802</c:v>
                </c:pt>
                <c:pt idx="855">
                  <c:v>-17.135483549379501</c:v>
                </c:pt>
                <c:pt idx="856">
                  <c:v>-17.135483549379501</c:v>
                </c:pt>
                <c:pt idx="857">
                  <c:v>-17.059313736134801</c:v>
                </c:pt>
                <c:pt idx="858">
                  <c:v>-17.059313736134801</c:v>
                </c:pt>
                <c:pt idx="859">
                  <c:v>-17.054026369866399</c:v>
                </c:pt>
                <c:pt idx="860">
                  <c:v>-17.054026369866399</c:v>
                </c:pt>
                <c:pt idx="861">
                  <c:v>-16.879117161558302</c:v>
                </c:pt>
                <c:pt idx="862">
                  <c:v>-16.879117161558302</c:v>
                </c:pt>
                <c:pt idx="863">
                  <c:v>-16.866811418935601</c:v>
                </c:pt>
                <c:pt idx="864">
                  <c:v>-16.866811418935601</c:v>
                </c:pt>
                <c:pt idx="865">
                  <c:v>-16.835117122519801</c:v>
                </c:pt>
                <c:pt idx="866">
                  <c:v>-16.835117122519801</c:v>
                </c:pt>
                <c:pt idx="867">
                  <c:v>-16.793299117602299</c:v>
                </c:pt>
                <c:pt idx="868">
                  <c:v>-16.793299117602299</c:v>
                </c:pt>
                <c:pt idx="869">
                  <c:v>-16.782660490034399</c:v>
                </c:pt>
                <c:pt idx="870">
                  <c:v>-16.782660490034399</c:v>
                </c:pt>
                <c:pt idx="871">
                  <c:v>-16.665117643619698</c:v>
                </c:pt>
                <c:pt idx="872">
                  <c:v>-16.665117643619698</c:v>
                </c:pt>
                <c:pt idx="873">
                  <c:v>-16.457302744790798</c:v>
                </c:pt>
                <c:pt idx="874">
                  <c:v>-16.457302744790798</c:v>
                </c:pt>
                <c:pt idx="875">
                  <c:v>-16.388181211086199</c:v>
                </c:pt>
                <c:pt idx="876">
                  <c:v>-16.388181211086199</c:v>
                </c:pt>
                <c:pt idx="877">
                  <c:v>-16.315299155761</c:v>
                </c:pt>
                <c:pt idx="878">
                  <c:v>-16.315299155761</c:v>
                </c:pt>
                <c:pt idx="879">
                  <c:v>-16.274026768734299</c:v>
                </c:pt>
                <c:pt idx="880">
                  <c:v>-16.274026768734299</c:v>
                </c:pt>
                <c:pt idx="881">
                  <c:v>-16.005120168522001</c:v>
                </c:pt>
                <c:pt idx="882">
                  <c:v>-16.005120168522001</c:v>
                </c:pt>
                <c:pt idx="883">
                  <c:v>-15.9874406503577</c:v>
                </c:pt>
                <c:pt idx="884">
                  <c:v>-15.9874406503577</c:v>
                </c:pt>
                <c:pt idx="885">
                  <c:v>-15.922026226061201</c:v>
                </c:pt>
                <c:pt idx="886">
                  <c:v>-15.922026226061201</c:v>
                </c:pt>
                <c:pt idx="887">
                  <c:v>-15.8829358939032</c:v>
                </c:pt>
                <c:pt idx="888">
                  <c:v>-15.8829358939032</c:v>
                </c:pt>
                <c:pt idx="889">
                  <c:v>-15.705298999691699</c:v>
                </c:pt>
                <c:pt idx="890">
                  <c:v>-15.705298999691699</c:v>
                </c:pt>
                <c:pt idx="891">
                  <c:v>-15.617298956817301</c:v>
                </c:pt>
                <c:pt idx="892">
                  <c:v>-15.617298956817301</c:v>
                </c:pt>
                <c:pt idx="893">
                  <c:v>-15.576026410676199</c:v>
                </c:pt>
                <c:pt idx="894">
                  <c:v>-15.576026410676199</c:v>
                </c:pt>
                <c:pt idx="895">
                  <c:v>-15.525546431104701</c:v>
                </c:pt>
                <c:pt idx="896">
                  <c:v>-15.525546431104701</c:v>
                </c:pt>
                <c:pt idx="897">
                  <c:v>-15.4857743528875</c:v>
                </c:pt>
                <c:pt idx="898">
                  <c:v>-15.4857743528875</c:v>
                </c:pt>
                <c:pt idx="899">
                  <c:v>-15.454178744717099</c:v>
                </c:pt>
                <c:pt idx="900">
                  <c:v>-15.454178744717099</c:v>
                </c:pt>
                <c:pt idx="901">
                  <c:v>-15.2104375241772</c:v>
                </c:pt>
                <c:pt idx="902">
                  <c:v>-15.2104375241772</c:v>
                </c:pt>
                <c:pt idx="903">
                  <c:v>-15.160367311269299</c:v>
                </c:pt>
                <c:pt idx="904">
                  <c:v>-15.160367311269299</c:v>
                </c:pt>
                <c:pt idx="905">
                  <c:v>-15.1256511408161</c:v>
                </c:pt>
                <c:pt idx="906">
                  <c:v>-15.1256511408161</c:v>
                </c:pt>
                <c:pt idx="907">
                  <c:v>-15.0965316174369</c:v>
                </c:pt>
                <c:pt idx="908">
                  <c:v>-15.0965316174369</c:v>
                </c:pt>
                <c:pt idx="909">
                  <c:v>-15.048575206789</c:v>
                </c:pt>
                <c:pt idx="910">
                  <c:v>-15.048575206789</c:v>
                </c:pt>
                <c:pt idx="911">
                  <c:v>-15.0094808120912</c:v>
                </c:pt>
                <c:pt idx="912">
                  <c:v>-15.0094808120912</c:v>
                </c:pt>
                <c:pt idx="913">
                  <c:v>-14.9670552419948</c:v>
                </c:pt>
                <c:pt idx="914">
                  <c:v>-14.9670552419948</c:v>
                </c:pt>
                <c:pt idx="915">
                  <c:v>-14.9538530942344</c:v>
                </c:pt>
                <c:pt idx="916">
                  <c:v>-14.9538530942344</c:v>
                </c:pt>
                <c:pt idx="917">
                  <c:v>-14.8785717005929</c:v>
                </c:pt>
                <c:pt idx="918">
                  <c:v>-14.8785717005929</c:v>
                </c:pt>
                <c:pt idx="919">
                  <c:v>-14.831302210313201</c:v>
                </c:pt>
                <c:pt idx="920">
                  <c:v>-14.831302210313201</c:v>
                </c:pt>
                <c:pt idx="921">
                  <c:v>-14.8232813449109</c:v>
                </c:pt>
                <c:pt idx="922">
                  <c:v>-14.8232813449109</c:v>
                </c:pt>
                <c:pt idx="923">
                  <c:v>-14.7498445827114</c:v>
                </c:pt>
                <c:pt idx="924">
                  <c:v>-14.7498445827114</c:v>
                </c:pt>
                <c:pt idx="925">
                  <c:v>-14.746620968554</c:v>
                </c:pt>
                <c:pt idx="926">
                  <c:v>-14.746620968554</c:v>
                </c:pt>
                <c:pt idx="927">
                  <c:v>-14.6930647752102</c:v>
                </c:pt>
                <c:pt idx="928">
                  <c:v>-14.6930647752102</c:v>
                </c:pt>
                <c:pt idx="929">
                  <c:v>-14.652445522583101</c:v>
                </c:pt>
                <c:pt idx="930">
                  <c:v>-14.652445522583101</c:v>
                </c:pt>
                <c:pt idx="931">
                  <c:v>-14.5622325435756</c:v>
                </c:pt>
                <c:pt idx="932">
                  <c:v>-14.5622325435756</c:v>
                </c:pt>
                <c:pt idx="933">
                  <c:v>-14.4000262582015</c:v>
                </c:pt>
                <c:pt idx="934">
                  <c:v>-14.4000262582015</c:v>
                </c:pt>
                <c:pt idx="935">
                  <c:v>-14.3522151561231</c:v>
                </c:pt>
                <c:pt idx="936">
                  <c:v>-14.3522151561231</c:v>
                </c:pt>
                <c:pt idx="937">
                  <c:v>-14.317481311037501</c:v>
                </c:pt>
                <c:pt idx="938">
                  <c:v>-14.317481311037501</c:v>
                </c:pt>
                <c:pt idx="939">
                  <c:v>-14.26759716916</c:v>
                </c:pt>
                <c:pt idx="940">
                  <c:v>-14.26759716916</c:v>
                </c:pt>
                <c:pt idx="941">
                  <c:v>-14.2223941382801</c:v>
                </c:pt>
                <c:pt idx="942">
                  <c:v>-14.2223941382801</c:v>
                </c:pt>
                <c:pt idx="943">
                  <c:v>-14.1392989889807</c:v>
                </c:pt>
                <c:pt idx="944">
                  <c:v>-14.1392989889807</c:v>
                </c:pt>
                <c:pt idx="945">
                  <c:v>-13.976280165146401</c:v>
                </c:pt>
                <c:pt idx="946">
                  <c:v>-13.976280165146401</c:v>
                </c:pt>
                <c:pt idx="947">
                  <c:v>-13.9627548585461</c:v>
                </c:pt>
                <c:pt idx="948">
                  <c:v>-13.9627548585461</c:v>
                </c:pt>
                <c:pt idx="949">
                  <c:v>-13.8561705427538</c:v>
                </c:pt>
                <c:pt idx="950">
                  <c:v>-13.8561705427538</c:v>
                </c:pt>
                <c:pt idx="951">
                  <c:v>-13.7854611611675</c:v>
                </c:pt>
                <c:pt idx="952">
                  <c:v>-13.7854611611675</c:v>
                </c:pt>
                <c:pt idx="953">
                  <c:v>-13.658216272571201</c:v>
                </c:pt>
                <c:pt idx="954">
                  <c:v>-13.658216272571201</c:v>
                </c:pt>
                <c:pt idx="955">
                  <c:v>-13.619406159306701</c:v>
                </c:pt>
                <c:pt idx="956">
                  <c:v>-13.619406159306701</c:v>
                </c:pt>
                <c:pt idx="957">
                  <c:v>-13.533117405919199</c:v>
                </c:pt>
                <c:pt idx="958">
                  <c:v>-13.533117405919199</c:v>
                </c:pt>
                <c:pt idx="959">
                  <c:v>-13.519299869353</c:v>
                </c:pt>
                <c:pt idx="960">
                  <c:v>-13.519299869353</c:v>
                </c:pt>
                <c:pt idx="961">
                  <c:v>-13.4729717791494</c:v>
                </c:pt>
                <c:pt idx="962">
                  <c:v>-13.4729717791494</c:v>
                </c:pt>
                <c:pt idx="963">
                  <c:v>-13.466810264525799</c:v>
                </c:pt>
                <c:pt idx="964">
                  <c:v>-13.466810264525799</c:v>
                </c:pt>
                <c:pt idx="965">
                  <c:v>-13.4396678200533</c:v>
                </c:pt>
                <c:pt idx="966">
                  <c:v>-13.4396678200533</c:v>
                </c:pt>
                <c:pt idx="967">
                  <c:v>-13.4027537801352</c:v>
                </c:pt>
                <c:pt idx="968">
                  <c:v>-13.4027537801352</c:v>
                </c:pt>
                <c:pt idx="969">
                  <c:v>-13.391733563849799</c:v>
                </c:pt>
                <c:pt idx="970">
                  <c:v>-13.391733563849799</c:v>
                </c:pt>
                <c:pt idx="971">
                  <c:v>-13.3609358531174</c:v>
                </c:pt>
                <c:pt idx="972">
                  <c:v>-13.3609358531174</c:v>
                </c:pt>
                <c:pt idx="973">
                  <c:v>-13.355914132884701</c:v>
                </c:pt>
                <c:pt idx="974">
                  <c:v>-13.355914132884701</c:v>
                </c:pt>
                <c:pt idx="975">
                  <c:v>-13.3382572100496</c:v>
                </c:pt>
                <c:pt idx="976">
                  <c:v>-13.3382572100496</c:v>
                </c:pt>
                <c:pt idx="977">
                  <c:v>-13.1827535602516</c:v>
                </c:pt>
                <c:pt idx="978">
                  <c:v>-13.1827535602516</c:v>
                </c:pt>
                <c:pt idx="979">
                  <c:v>-13.0920308657729</c:v>
                </c:pt>
                <c:pt idx="980">
                  <c:v>-13.0920308657729</c:v>
                </c:pt>
                <c:pt idx="981">
                  <c:v>-12.9104981342365</c:v>
                </c:pt>
                <c:pt idx="982">
                  <c:v>-12.9104981342365</c:v>
                </c:pt>
                <c:pt idx="983">
                  <c:v>-12.6497378860139</c:v>
                </c:pt>
                <c:pt idx="984">
                  <c:v>-12.6497378860139</c:v>
                </c:pt>
                <c:pt idx="985">
                  <c:v>-12.526577772198401</c:v>
                </c:pt>
                <c:pt idx="986">
                  <c:v>-12.526577772198401</c:v>
                </c:pt>
                <c:pt idx="987">
                  <c:v>-12.486935411432</c:v>
                </c:pt>
                <c:pt idx="988">
                  <c:v>-12.486935411432</c:v>
                </c:pt>
                <c:pt idx="989">
                  <c:v>-12.475885372425999</c:v>
                </c:pt>
                <c:pt idx="990">
                  <c:v>-12.475885372425999</c:v>
                </c:pt>
                <c:pt idx="991">
                  <c:v>-12.4462083246951</c:v>
                </c:pt>
                <c:pt idx="992">
                  <c:v>-12.4462083246951</c:v>
                </c:pt>
                <c:pt idx="993">
                  <c:v>-12.4324334799447</c:v>
                </c:pt>
                <c:pt idx="994">
                  <c:v>-12.4324334799447</c:v>
                </c:pt>
                <c:pt idx="995">
                  <c:v>-12.232401457277099</c:v>
                </c:pt>
                <c:pt idx="996">
                  <c:v>-12.232401457277099</c:v>
                </c:pt>
                <c:pt idx="997">
                  <c:v>-12.1871176868872</c:v>
                </c:pt>
                <c:pt idx="998">
                  <c:v>-12.1871176868872</c:v>
                </c:pt>
                <c:pt idx="999">
                  <c:v>-12.1857074641135</c:v>
                </c:pt>
                <c:pt idx="1000">
                  <c:v>-12.1857074641135</c:v>
                </c:pt>
                <c:pt idx="1001">
                  <c:v>-12.1120315023042</c:v>
                </c:pt>
                <c:pt idx="1002">
                  <c:v>-12.1120315023042</c:v>
                </c:pt>
                <c:pt idx="1003">
                  <c:v>-12.0320861626368</c:v>
                </c:pt>
                <c:pt idx="1004">
                  <c:v>-12.0320861626368</c:v>
                </c:pt>
                <c:pt idx="1005">
                  <c:v>-12.012641944359901</c:v>
                </c:pt>
                <c:pt idx="1006">
                  <c:v>-12.012641944359901</c:v>
                </c:pt>
                <c:pt idx="1007">
                  <c:v>-11.9914934218471</c:v>
                </c:pt>
                <c:pt idx="1008">
                  <c:v>-11.9914934218471</c:v>
                </c:pt>
                <c:pt idx="1009">
                  <c:v>-11.9225717704629</c:v>
                </c:pt>
                <c:pt idx="1010">
                  <c:v>-11.9225717704629</c:v>
                </c:pt>
                <c:pt idx="1011">
                  <c:v>-11.7228930034464</c:v>
                </c:pt>
                <c:pt idx="1012">
                  <c:v>-11.7228930034464</c:v>
                </c:pt>
                <c:pt idx="1013">
                  <c:v>-11.5325718861226</c:v>
                </c:pt>
                <c:pt idx="1014">
                  <c:v>-11.5325718861226</c:v>
                </c:pt>
                <c:pt idx="1015">
                  <c:v>-11.4896628697628</c:v>
                </c:pt>
                <c:pt idx="1016">
                  <c:v>-11.4896628697628</c:v>
                </c:pt>
                <c:pt idx="1017">
                  <c:v>-11.2305722290976</c:v>
                </c:pt>
                <c:pt idx="1018">
                  <c:v>-11.2305722290976</c:v>
                </c:pt>
                <c:pt idx="1019">
                  <c:v>-11.225662810629901</c:v>
                </c:pt>
                <c:pt idx="1020">
                  <c:v>-11.225662810629901</c:v>
                </c:pt>
                <c:pt idx="1021">
                  <c:v>-11.218450826233999</c:v>
                </c:pt>
                <c:pt idx="1022">
                  <c:v>-11.218450826233999</c:v>
                </c:pt>
                <c:pt idx="1023">
                  <c:v>-11.171459903995199</c:v>
                </c:pt>
                <c:pt idx="1024">
                  <c:v>-11.171459903995199</c:v>
                </c:pt>
                <c:pt idx="1025">
                  <c:v>-11.042952184639001</c:v>
                </c:pt>
                <c:pt idx="1026">
                  <c:v>-11.042952184639001</c:v>
                </c:pt>
                <c:pt idx="1027">
                  <c:v>-10.9975379694223</c:v>
                </c:pt>
                <c:pt idx="1028">
                  <c:v>-10.9975379694223</c:v>
                </c:pt>
                <c:pt idx="1029">
                  <c:v>-10.9660263339889</c:v>
                </c:pt>
                <c:pt idx="1030">
                  <c:v>-10.9660263339889</c:v>
                </c:pt>
                <c:pt idx="1031">
                  <c:v>-10.9253397968544</c:v>
                </c:pt>
                <c:pt idx="1032">
                  <c:v>-10.9253397968544</c:v>
                </c:pt>
                <c:pt idx="1033">
                  <c:v>-10.867199305108301</c:v>
                </c:pt>
                <c:pt idx="1034">
                  <c:v>-10.867199305108301</c:v>
                </c:pt>
                <c:pt idx="1035">
                  <c:v>-10.832391919177599</c:v>
                </c:pt>
                <c:pt idx="1036">
                  <c:v>-10.832391919177599</c:v>
                </c:pt>
                <c:pt idx="1037">
                  <c:v>-10.793169931767</c:v>
                </c:pt>
                <c:pt idx="1038">
                  <c:v>-10.793169931767</c:v>
                </c:pt>
                <c:pt idx="1039">
                  <c:v>-10.660753682832301</c:v>
                </c:pt>
                <c:pt idx="1040">
                  <c:v>-10.660753682832301</c:v>
                </c:pt>
                <c:pt idx="1041">
                  <c:v>-10.547753687962301</c:v>
                </c:pt>
                <c:pt idx="1042">
                  <c:v>-10.547753687962301</c:v>
                </c:pt>
                <c:pt idx="1043">
                  <c:v>-10.5262722839372</c:v>
                </c:pt>
                <c:pt idx="1044">
                  <c:v>-10.5262722839372</c:v>
                </c:pt>
                <c:pt idx="1045">
                  <c:v>-10.4321149781949</c:v>
                </c:pt>
                <c:pt idx="1046">
                  <c:v>-10.4321149781949</c:v>
                </c:pt>
                <c:pt idx="1047">
                  <c:v>-10.396215471261</c:v>
                </c:pt>
                <c:pt idx="1048">
                  <c:v>-10.396215471261</c:v>
                </c:pt>
                <c:pt idx="1049">
                  <c:v>-10.395674031530801</c:v>
                </c:pt>
                <c:pt idx="1050">
                  <c:v>-10.395674031530801</c:v>
                </c:pt>
                <c:pt idx="1051">
                  <c:v>-10.3916046115604</c:v>
                </c:pt>
                <c:pt idx="1052">
                  <c:v>-10.3916046115604</c:v>
                </c:pt>
                <c:pt idx="1053">
                  <c:v>-10.1277814960324</c:v>
                </c:pt>
                <c:pt idx="1054">
                  <c:v>-10.1277814960324</c:v>
                </c:pt>
                <c:pt idx="1055">
                  <c:v>-9.9252993605240292</c:v>
                </c:pt>
                <c:pt idx="1056">
                  <c:v>-9.9252993605240292</c:v>
                </c:pt>
                <c:pt idx="1057">
                  <c:v>-9.9193014072706092</c:v>
                </c:pt>
                <c:pt idx="1058">
                  <c:v>-9.9193014072706092</c:v>
                </c:pt>
                <c:pt idx="1059">
                  <c:v>-9.8758468234473895</c:v>
                </c:pt>
                <c:pt idx="1060">
                  <c:v>-9.8758468234473895</c:v>
                </c:pt>
                <c:pt idx="1061">
                  <c:v>-9.7805221988375308</c:v>
                </c:pt>
                <c:pt idx="1062">
                  <c:v>-9.7805221988375308</c:v>
                </c:pt>
                <c:pt idx="1063">
                  <c:v>-9.6561281918569204</c:v>
                </c:pt>
                <c:pt idx="1064">
                  <c:v>-9.6561281918569204</c:v>
                </c:pt>
                <c:pt idx="1065">
                  <c:v>-9.6431326428383102</c:v>
                </c:pt>
                <c:pt idx="1066">
                  <c:v>-9.6431326428383102</c:v>
                </c:pt>
                <c:pt idx="1067">
                  <c:v>-9.6379652875661392</c:v>
                </c:pt>
                <c:pt idx="1068">
                  <c:v>-9.6379652875661392</c:v>
                </c:pt>
                <c:pt idx="1069">
                  <c:v>-9.6064915992661</c:v>
                </c:pt>
                <c:pt idx="1070">
                  <c:v>-9.6064915992661</c:v>
                </c:pt>
                <c:pt idx="1071">
                  <c:v>-9.5282101723602803</c:v>
                </c:pt>
                <c:pt idx="1072">
                  <c:v>-9.5282101723602803</c:v>
                </c:pt>
                <c:pt idx="1073">
                  <c:v>-9.4770177010763099</c:v>
                </c:pt>
                <c:pt idx="1074">
                  <c:v>-9.4770177010763099</c:v>
                </c:pt>
                <c:pt idx="1075">
                  <c:v>-9.4043903973010305</c:v>
                </c:pt>
                <c:pt idx="1076">
                  <c:v>-9.4043903973010305</c:v>
                </c:pt>
                <c:pt idx="1077">
                  <c:v>-9.3587537292386802</c:v>
                </c:pt>
                <c:pt idx="1078">
                  <c:v>-9.3587537292386802</c:v>
                </c:pt>
                <c:pt idx="1079">
                  <c:v>-9.3548072628645098</c:v>
                </c:pt>
                <c:pt idx="1080">
                  <c:v>-9.3548072628645098</c:v>
                </c:pt>
                <c:pt idx="1081">
                  <c:v>-9.2718446443040108</c:v>
                </c:pt>
                <c:pt idx="1082">
                  <c:v>-9.2718446443040108</c:v>
                </c:pt>
                <c:pt idx="1083">
                  <c:v>-9.1784018478155804</c:v>
                </c:pt>
                <c:pt idx="1084">
                  <c:v>-9.1784018478155804</c:v>
                </c:pt>
                <c:pt idx="1085">
                  <c:v>-9.1002086064995797</c:v>
                </c:pt>
                <c:pt idx="1086">
                  <c:v>-9.1002086064995797</c:v>
                </c:pt>
                <c:pt idx="1087">
                  <c:v>-9.0981580120796899</c:v>
                </c:pt>
                <c:pt idx="1088">
                  <c:v>-9.0981580120796899</c:v>
                </c:pt>
                <c:pt idx="1089">
                  <c:v>-9.0914924414178593</c:v>
                </c:pt>
                <c:pt idx="1090">
                  <c:v>-9.0914924414178593</c:v>
                </c:pt>
                <c:pt idx="1091">
                  <c:v>-9.0849354030286094</c:v>
                </c:pt>
                <c:pt idx="1092">
                  <c:v>-9.0849354030286094</c:v>
                </c:pt>
                <c:pt idx="1093">
                  <c:v>-8.8711410935777302</c:v>
                </c:pt>
                <c:pt idx="1094">
                  <c:v>-8.8711410935777302</c:v>
                </c:pt>
                <c:pt idx="1095">
                  <c:v>-8.7724347601141908</c:v>
                </c:pt>
                <c:pt idx="1096">
                  <c:v>-8.7724347601141908</c:v>
                </c:pt>
                <c:pt idx="1097">
                  <c:v>-8.6818421596753694</c:v>
                </c:pt>
                <c:pt idx="1098">
                  <c:v>-8.6818421596753694</c:v>
                </c:pt>
                <c:pt idx="1099">
                  <c:v>-8.6642092710798106</c:v>
                </c:pt>
                <c:pt idx="1100">
                  <c:v>-8.6642092710798106</c:v>
                </c:pt>
                <c:pt idx="1101">
                  <c:v>-8.6140814171798894</c:v>
                </c:pt>
                <c:pt idx="1102">
                  <c:v>-8.6140814171798894</c:v>
                </c:pt>
                <c:pt idx="1103">
                  <c:v>-8.6068031167577601</c:v>
                </c:pt>
                <c:pt idx="1104">
                  <c:v>-8.6068031167577601</c:v>
                </c:pt>
                <c:pt idx="1105">
                  <c:v>-8.5382580107364401</c:v>
                </c:pt>
                <c:pt idx="1106">
                  <c:v>-8.5382580107364401</c:v>
                </c:pt>
                <c:pt idx="1107">
                  <c:v>-8.4456628220654295</c:v>
                </c:pt>
                <c:pt idx="1108">
                  <c:v>-8.4456628220654295</c:v>
                </c:pt>
                <c:pt idx="1109">
                  <c:v>-8.4434810493808694</c:v>
                </c:pt>
                <c:pt idx="1110">
                  <c:v>-8.4434810493808694</c:v>
                </c:pt>
                <c:pt idx="1111">
                  <c:v>-8.4074848512639093</c:v>
                </c:pt>
                <c:pt idx="1112">
                  <c:v>-8.4074848512639093</c:v>
                </c:pt>
                <c:pt idx="1113">
                  <c:v>-8.3892639971670793</c:v>
                </c:pt>
                <c:pt idx="1114">
                  <c:v>-8.3892639971670793</c:v>
                </c:pt>
                <c:pt idx="1115">
                  <c:v>-8.3276506105011592</c:v>
                </c:pt>
                <c:pt idx="1116">
                  <c:v>-8.3276506105011592</c:v>
                </c:pt>
                <c:pt idx="1117">
                  <c:v>-8.2956734592294392</c:v>
                </c:pt>
                <c:pt idx="1118">
                  <c:v>-8.2956734592294392</c:v>
                </c:pt>
                <c:pt idx="1119">
                  <c:v>-8.2734812348663809</c:v>
                </c:pt>
                <c:pt idx="1120">
                  <c:v>-8.2734812348663809</c:v>
                </c:pt>
                <c:pt idx="1121">
                  <c:v>-8.2586616258984797</c:v>
                </c:pt>
                <c:pt idx="1122">
                  <c:v>-8.2586616258984797</c:v>
                </c:pt>
                <c:pt idx="1123">
                  <c:v>-8.2465814455385598</c:v>
                </c:pt>
                <c:pt idx="1124">
                  <c:v>-8.2465814455385598</c:v>
                </c:pt>
                <c:pt idx="1125">
                  <c:v>-8.2153211978163796</c:v>
                </c:pt>
                <c:pt idx="1126">
                  <c:v>-8.2153211978163796</c:v>
                </c:pt>
                <c:pt idx="1127">
                  <c:v>-8.15291201939608</c:v>
                </c:pt>
                <c:pt idx="1128">
                  <c:v>-8.15291201939608</c:v>
                </c:pt>
                <c:pt idx="1129">
                  <c:v>-8.1349485575125193</c:v>
                </c:pt>
                <c:pt idx="1130">
                  <c:v>-8.1349485575125193</c:v>
                </c:pt>
                <c:pt idx="1131">
                  <c:v>-7.9107936049577203</c:v>
                </c:pt>
                <c:pt idx="1132">
                  <c:v>-7.9107936049577203</c:v>
                </c:pt>
                <c:pt idx="1133">
                  <c:v>-7.7846217924312198</c:v>
                </c:pt>
                <c:pt idx="1134">
                  <c:v>-7.7846217924312198</c:v>
                </c:pt>
                <c:pt idx="1135">
                  <c:v>-7.7722346270711</c:v>
                </c:pt>
                <c:pt idx="1136">
                  <c:v>-7.7722346270711</c:v>
                </c:pt>
                <c:pt idx="1137">
                  <c:v>-7.7476629626638296</c:v>
                </c:pt>
                <c:pt idx="1138">
                  <c:v>-7.7476629626638296</c:v>
                </c:pt>
                <c:pt idx="1139">
                  <c:v>-7.6502065915928696</c:v>
                </c:pt>
                <c:pt idx="1140">
                  <c:v>-7.6502065915928696</c:v>
                </c:pt>
                <c:pt idx="1141">
                  <c:v>-7.5700373769715297</c:v>
                </c:pt>
                <c:pt idx="1142">
                  <c:v>-7.5700373769715297</c:v>
                </c:pt>
                <c:pt idx="1143">
                  <c:v>-7.5631804472061699</c:v>
                </c:pt>
                <c:pt idx="1144">
                  <c:v>-7.5631804472061699</c:v>
                </c:pt>
                <c:pt idx="1145">
                  <c:v>-7.5196227304038903</c:v>
                </c:pt>
                <c:pt idx="1146">
                  <c:v>-7.5196227304038903</c:v>
                </c:pt>
                <c:pt idx="1147">
                  <c:v>-7.48312799034428</c:v>
                </c:pt>
                <c:pt idx="1148">
                  <c:v>-7.48312799034428</c:v>
                </c:pt>
                <c:pt idx="1149">
                  <c:v>-7.4107114661315396</c:v>
                </c:pt>
                <c:pt idx="1150">
                  <c:v>-7.4107114661315396</c:v>
                </c:pt>
                <c:pt idx="1151">
                  <c:v>-7.30214991725689</c:v>
                </c:pt>
                <c:pt idx="1152">
                  <c:v>-7.30214991725689</c:v>
                </c:pt>
                <c:pt idx="1153">
                  <c:v>-7.2658545627400297</c:v>
                </c:pt>
                <c:pt idx="1154">
                  <c:v>-7.2658545627400297</c:v>
                </c:pt>
                <c:pt idx="1155">
                  <c:v>-7.1989369864331101</c:v>
                </c:pt>
                <c:pt idx="1156">
                  <c:v>-7.1989369864331101</c:v>
                </c:pt>
                <c:pt idx="1157">
                  <c:v>-7.1789451998153702</c:v>
                </c:pt>
                <c:pt idx="1158">
                  <c:v>-7.1789451998153702</c:v>
                </c:pt>
                <c:pt idx="1159">
                  <c:v>-7.1436631487817897</c:v>
                </c:pt>
                <c:pt idx="1160">
                  <c:v>-7.1436631487817897</c:v>
                </c:pt>
                <c:pt idx="1161">
                  <c:v>-7.0480406631900001</c:v>
                </c:pt>
                <c:pt idx="1162">
                  <c:v>-7.0480406631900001</c:v>
                </c:pt>
                <c:pt idx="1163">
                  <c:v>-6.9692994438031999</c:v>
                </c:pt>
                <c:pt idx="1164">
                  <c:v>-6.9692994438031999</c:v>
                </c:pt>
                <c:pt idx="1165">
                  <c:v>-6.9543624329194804</c:v>
                </c:pt>
                <c:pt idx="1166">
                  <c:v>-6.9543624329194804</c:v>
                </c:pt>
                <c:pt idx="1167">
                  <c:v>-6.8748235986442801</c:v>
                </c:pt>
                <c:pt idx="1168">
                  <c:v>-6.8748235986442801</c:v>
                </c:pt>
                <c:pt idx="1169">
                  <c:v>-6.7507026450065197</c:v>
                </c:pt>
                <c:pt idx="1170">
                  <c:v>-6.7507026450065197</c:v>
                </c:pt>
                <c:pt idx="1171">
                  <c:v>-6.7072841315552898</c:v>
                </c:pt>
                <c:pt idx="1172">
                  <c:v>-6.7072841315552898</c:v>
                </c:pt>
                <c:pt idx="1173">
                  <c:v>-6.7042084899029497</c:v>
                </c:pt>
                <c:pt idx="1174">
                  <c:v>-6.7042084899029497</c:v>
                </c:pt>
                <c:pt idx="1175">
                  <c:v>-6.7004028752289804</c:v>
                </c:pt>
                <c:pt idx="1176">
                  <c:v>-6.7004028752289804</c:v>
                </c:pt>
                <c:pt idx="1177">
                  <c:v>-6.6301616760684103</c:v>
                </c:pt>
                <c:pt idx="1178">
                  <c:v>-6.6301616760684103</c:v>
                </c:pt>
                <c:pt idx="1179">
                  <c:v>-6.4891173843961001</c:v>
                </c:pt>
                <c:pt idx="1180">
                  <c:v>-6.4891173843961001</c:v>
                </c:pt>
                <c:pt idx="1181">
                  <c:v>-6.43261359686944</c:v>
                </c:pt>
                <c:pt idx="1182">
                  <c:v>-6.43261359686944</c:v>
                </c:pt>
                <c:pt idx="1183">
                  <c:v>-6.4105288369899496</c:v>
                </c:pt>
                <c:pt idx="1184">
                  <c:v>-6.4105288369899496</c:v>
                </c:pt>
                <c:pt idx="1185">
                  <c:v>-6.3950971629452296</c:v>
                </c:pt>
                <c:pt idx="1186">
                  <c:v>-6.3950971629452296</c:v>
                </c:pt>
                <c:pt idx="1187">
                  <c:v>-6.3527652106622901</c:v>
                </c:pt>
                <c:pt idx="1188">
                  <c:v>-6.3527652106622901</c:v>
                </c:pt>
                <c:pt idx="1189">
                  <c:v>-6.2283901269654196</c:v>
                </c:pt>
                <c:pt idx="1190">
                  <c:v>-6.2283901269654196</c:v>
                </c:pt>
                <c:pt idx="1191">
                  <c:v>-6.2224106135243398</c:v>
                </c:pt>
                <c:pt idx="1192">
                  <c:v>-6.2224106135243398</c:v>
                </c:pt>
                <c:pt idx="1193">
                  <c:v>-6.22186140149251</c:v>
                </c:pt>
                <c:pt idx="1194">
                  <c:v>-6.22186140149251</c:v>
                </c:pt>
                <c:pt idx="1195">
                  <c:v>-6.2153984176152601</c:v>
                </c:pt>
                <c:pt idx="1196">
                  <c:v>-6.2153984176152601</c:v>
                </c:pt>
                <c:pt idx="1197">
                  <c:v>-5.9979885179975101</c:v>
                </c:pt>
                <c:pt idx="1198">
                  <c:v>-5.9979885179975101</c:v>
                </c:pt>
                <c:pt idx="1199">
                  <c:v>-5.7943902166999299</c:v>
                </c:pt>
                <c:pt idx="1200">
                  <c:v>-5.7943902166999299</c:v>
                </c:pt>
                <c:pt idx="1201">
                  <c:v>-5.3087729593702999</c:v>
                </c:pt>
                <c:pt idx="1202">
                  <c:v>-5.3087729593702999</c:v>
                </c:pt>
                <c:pt idx="1203">
                  <c:v>-5.1849355949699003</c:v>
                </c:pt>
                <c:pt idx="1204">
                  <c:v>-5.1849355949699003</c:v>
                </c:pt>
                <c:pt idx="1205">
                  <c:v>-5.1729644355865201</c:v>
                </c:pt>
                <c:pt idx="1206">
                  <c:v>-5.1729644355865201</c:v>
                </c:pt>
                <c:pt idx="1207">
                  <c:v>-5.1719853215983198</c:v>
                </c:pt>
                <c:pt idx="1208">
                  <c:v>-5.1719853215983198</c:v>
                </c:pt>
                <c:pt idx="1209">
                  <c:v>-5.0865099098677797</c:v>
                </c:pt>
                <c:pt idx="1210">
                  <c:v>-5.0865099098677797</c:v>
                </c:pt>
                <c:pt idx="1211">
                  <c:v>-5.0045895041007302</c:v>
                </c:pt>
                <c:pt idx="1212">
                  <c:v>-5.0045895041007302</c:v>
                </c:pt>
                <c:pt idx="1213">
                  <c:v>-4.9611347390183598</c:v>
                </c:pt>
                <c:pt idx="1214">
                  <c:v>-4.9611347390183598</c:v>
                </c:pt>
                <c:pt idx="1215">
                  <c:v>-4.9011140479806796</c:v>
                </c:pt>
                <c:pt idx="1216">
                  <c:v>-4.9011140479806796</c:v>
                </c:pt>
                <c:pt idx="1217">
                  <c:v>-4.8242746319386196</c:v>
                </c:pt>
                <c:pt idx="1218">
                  <c:v>-4.8242746319386196</c:v>
                </c:pt>
                <c:pt idx="1219">
                  <c:v>-4.7889399288321703</c:v>
                </c:pt>
                <c:pt idx="1220">
                  <c:v>-4.7889399288321703</c:v>
                </c:pt>
                <c:pt idx="1221">
                  <c:v>-4.7593834355846996</c:v>
                </c:pt>
                <c:pt idx="1222">
                  <c:v>-4.7593834355846996</c:v>
                </c:pt>
                <c:pt idx="1223">
                  <c:v>-4.68004258199415</c:v>
                </c:pt>
                <c:pt idx="1224">
                  <c:v>-4.68004258199415</c:v>
                </c:pt>
                <c:pt idx="1225">
                  <c:v>-4.6134966687435597</c:v>
                </c:pt>
                <c:pt idx="1226">
                  <c:v>-4.6134966687435597</c:v>
                </c:pt>
                <c:pt idx="1227">
                  <c:v>-4.5782085709037901</c:v>
                </c:pt>
                <c:pt idx="1228">
                  <c:v>-4.5782085709037901</c:v>
                </c:pt>
                <c:pt idx="1229">
                  <c:v>-4.5633691557314604</c:v>
                </c:pt>
                <c:pt idx="1230">
                  <c:v>-4.5633691557314604</c:v>
                </c:pt>
                <c:pt idx="1231">
                  <c:v>-4.4391396846953901</c:v>
                </c:pt>
                <c:pt idx="1232">
                  <c:v>-4.4391396846953901</c:v>
                </c:pt>
                <c:pt idx="1233">
                  <c:v>-4.4022083237259197</c:v>
                </c:pt>
                <c:pt idx="1234">
                  <c:v>-4.4022083237259197</c:v>
                </c:pt>
                <c:pt idx="1235">
                  <c:v>-4.3462084165783397</c:v>
                </c:pt>
                <c:pt idx="1236">
                  <c:v>-4.3462084165783397</c:v>
                </c:pt>
                <c:pt idx="1237">
                  <c:v>-4.3429644667985903</c:v>
                </c:pt>
                <c:pt idx="1238">
                  <c:v>-4.3429644667985903</c:v>
                </c:pt>
                <c:pt idx="1239">
                  <c:v>-3.9917759692780499</c:v>
                </c:pt>
                <c:pt idx="1240">
                  <c:v>-3.9917759692780499</c:v>
                </c:pt>
                <c:pt idx="1241">
                  <c:v>-3.9263904436710799</c:v>
                </c:pt>
                <c:pt idx="1242">
                  <c:v>-3.9263904436710799</c:v>
                </c:pt>
                <c:pt idx="1243">
                  <c:v>-3.8946601123271498</c:v>
                </c:pt>
                <c:pt idx="1244">
                  <c:v>-3.8946601123271498</c:v>
                </c:pt>
                <c:pt idx="1245">
                  <c:v>-3.89120236670106</c:v>
                </c:pt>
                <c:pt idx="1246">
                  <c:v>-3.89120236670106</c:v>
                </c:pt>
                <c:pt idx="1247">
                  <c:v>-3.86769870605516</c:v>
                </c:pt>
                <c:pt idx="1248">
                  <c:v>-3.86769870605516</c:v>
                </c:pt>
                <c:pt idx="1249">
                  <c:v>-3.8562693512053801</c:v>
                </c:pt>
                <c:pt idx="1250">
                  <c:v>-3.8562693512053801</c:v>
                </c:pt>
                <c:pt idx="1251">
                  <c:v>-3.8023945472431202</c:v>
                </c:pt>
                <c:pt idx="1252">
                  <c:v>-3.8023945472431202</c:v>
                </c:pt>
                <c:pt idx="1253">
                  <c:v>-3.7806109653478099</c:v>
                </c:pt>
                <c:pt idx="1254">
                  <c:v>-3.7806109653478099</c:v>
                </c:pt>
                <c:pt idx="1255">
                  <c:v>-3.61831833924944</c:v>
                </c:pt>
                <c:pt idx="1256">
                  <c:v>-3.61831833924944</c:v>
                </c:pt>
                <c:pt idx="1257">
                  <c:v>-3.5776630410653798</c:v>
                </c:pt>
                <c:pt idx="1258">
                  <c:v>-3.5776630410653798</c:v>
                </c:pt>
                <c:pt idx="1259">
                  <c:v>-3.44784494735487</c:v>
                </c:pt>
                <c:pt idx="1260">
                  <c:v>-3.44784494735487</c:v>
                </c:pt>
                <c:pt idx="1261">
                  <c:v>-3.3255517117957498</c:v>
                </c:pt>
                <c:pt idx="1262">
                  <c:v>-3.3255517117957498</c:v>
                </c:pt>
                <c:pt idx="1263">
                  <c:v>-3.3093152439061799</c:v>
                </c:pt>
                <c:pt idx="1264">
                  <c:v>-3.3093152439061799</c:v>
                </c:pt>
                <c:pt idx="1265">
                  <c:v>-3.26532288841091</c:v>
                </c:pt>
                <c:pt idx="1266">
                  <c:v>-3.26532288841091</c:v>
                </c:pt>
                <c:pt idx="1267">
                  <c:v>-3.0155815577238601</c:v>
                </c:pt>
                <c:pt idx="1268">
                  <c:v>-3.0155815577238601</c:v>
                </c:pt>
                <c:pt idx="1269">
                  <c:v>-2.95356710843765</c:v>
                </c:pt>
                <c:pt idx="1270">
                  <c:v>-2.95356710843765</c:v>
                </c:pt>
                <c:pt idx="1271">
                  <c:v>-2.7387957825765401</c:v>
                </c:pt>
                <c:pt idx="1272">
                  <c:v>-2.7387957825765401</c:v>
                </c:pt>
                <c:pt idx="1273">
                  <c:v>-2.5716681506071599</c:v>
                </c:pt>
                <c:pt idx="1274">
                  <c:v>-2.5716681506071599</c:v>
                </c:pt>
                <c:pt idx="1275">
                  <c:v>-2.37344841844335</c:v>
                </c:pt>
                <c:pt idx="1276">
                  <c:v>-2.37344841844335</c:v>
                </c:pt>
                <c:pt idx="1277">
                  <c:v>-2.0985720442650599</c:v>
                </c:pt>
                <c:pt idx="1278">
                  <c:v>-2.0985720442650599</c:v>
                </c:pt>
                <c:pt idx="1279">
                  <c:v>-2.0980997819325999</c:v>
                </c:pt>
                <c:pt idx="1280">
                  <c:v>-2.0980997819325999</c:v>
                </c:pt>
                <c:pt idx="1281">
                  <c:v>-2.0734152950797902</c:v>
                </c:pt>
                <c:pt idx="1282">
                  <c:v>-2.0734152950797902</c:v>
                </c:pt>
                <c:pt idx="1283">
                  <c:v>-2.0545720074509002</c:v>
                </c:pt>
                <c:pt idx="1284">
                  <c:v>-2.0545720074509002</c:v>
                </c:pt>
                <c:pt idx="1285">
                  <c:v>-2.04190814449646</c:v>
                </c:pt>
                <c:pt idx="1286">
                  <c:v>-2.04190814449646</c:v>
                </c:pt>
                <c:pt idx="1287">
                  <c:v>-2.0111174638888301</c:v>
                </c:pt>
                <c:pt idx="1288">
                  <c:v>-2.0111174638888301</c:v>
                </c:pt>
                <c:pt idx="1289">
                  <c:v>-1.91768682803957</c:v>
                </c:pt>
                <c:pt idx="1290">
                  <c:v>-1.91768682803957</c:v>
                </c:pt>
                <c:pt idx="1291">
                  <c:v>-1.7812537503983901</c:v>
                </c:pt>
                <c:pt idx="1292">
                  <c:v>-1.7812537503983901</c:v>
                </c:pt>
                <c:pt idx="1293">
                  <c:v>-1.7085722040895801</c:v>
                </c:pt>
                <c:pt idx="1294">
                  <c:v>-1.7085722040895801</c:v>
                </c:pt>
                <c:pt idx="1295">
                  <c:v>-1.6934221890860499</c:v>
                </c:pt>
                <c:pt idx="1296">
                  <c:v>-1.6934221890860499</c:v>
                </c:pt>
                <c:pt idx="1297">
                  <c:v>-1.5098185084867399</c:v>
                </c:pt>
                <c:pt idx="1298">
                  <c:v>-1.5098185084867399</c:v>
                </c:pt>
                <c:pt idx="1299">
                  <c:v>-1.4847596416886999</c:v>
                </c:pt>
                <c:pt idx="1300">
                  <c:v>-1.4847596416886999</c:v>
                </c:pt>
                <c:pt idx="1301">
                  <c:v>-1.3892773389065001</c:v>
                </c:pt>
                <c:pt idx="1302">
                  <c:v>-1.3892773389065001</c:v>
                </c:pt>
                <c:pt idx="1303">
                  <c:v>-1.35852994569656</c:v>
                </c:pt>
                <c:pt idx="1304">
                  <c:v>-1.35852994569656</c:v>
                </c:pt>
                <c:pt idx="1305">
                  <c:v>-1.13657780375569</c:v>
                </c:pt>
                <c:pt idx="1306">
                  <c:v>-1.13657780375569</c:v>
                </c:pt>
                <c:pt idx="1307">
                  <c:v>-1.12920053895552</c:v>
                </c:pt>
                <c:pt idx="1308">
                  <c:v>-1.12920053895552</c:v>
                </c:pt>
                <c:pt idx="1309">
                  <c:v>-1.09330209797099</c:v>
                </c:pt>
                <c:pt idx="1310">
                  <c:v>-1.09330209797099</c:v>
                </c:pt>
                <c:pt idx="1311">
                  <c:v>-1.01275400197342</c:v>
                </c:pt>
                <c:pt idx="1312">
                  <c:v>-1.01275400197342</c:v>
                </c:pt>
                <c:pt idx="1313">
                  <c:v>-0.92777090420722097</c:v>
                </c:pt>
                <c:pt idx="1314">
                  <c:v>-0.92777090420722097</c:v>
                </c:pt>
                <c:pt idx="1315">
                  <c:v>-0.878027484979647</c:v>
                </c:pt>
                <c:pt idx="1316">
                  <c:v>-0.878027484979647</c:v>
                </c:pt>
                <c:pt idx="1317">
                  <c:v>-0.83077992191559202</c:v>
                </c:pt>
                <c:pt idx="1318">
                  <c:v>-0.83077992191559202</c:v>
                </c:pt>
                <c:pt idx="1319">
                  <c:v>-0.78161078926733996</c:v>
                </c:pt>
                <c:pt idx="1320">
                  <c:v>-0.78161078926733996</c:v>
                </c:pt>
                <c:pt idx="1321">
                  <c:v>-0.74548832251628705</c:v>
                </c:pt>
                <c:pt idx="1322">
                  <c:v>-0.74548832251628705</c:v>
                </c:pt>
                <c:pt idx="1323">
                  <c:v>-0.73860525603401295</c:v>
                </c:pt>
                <c:pt idx="1324">
                  <c:v>-0.73860525603401295</c:v>
                </c:pt>
                <c:pt idx="1325">
                  <c:v>-0.69169571118888395</c:v>
                </c:pt>
                <c:pt idx="1326">
                  <c:v>-0.69169571118888395</c:v>
                </c:pt>
                <c:pt idx="1327">
                  <c:v>-0.52767340527076101</c:v>
                </c:pt>
                <c:pt idx="1328">
                  <c:v>-0.52767340527076101</c:v>
                </c:pt>
                <c:pt idx="1329">
                  <c:v>-0.43440017656777702</c:v>
                </c:pt>
                <c:pt idx="1330">
                  <c:v>-0.43440017656777702</c:v>
                </c:pt>
                <c:pt idx="1331">
                  <c:v>-0.116579238958109</c:v>
                </c:pt>
                <c:pt idx="1332">
                  <c:v>-0.116579238958109</c:v>
                </c:pt>
                <c:pt idx="1333">
                  <c:v>-5.6208548602398802E-2</c:v>
                </c:pt>
                <c:pt idx="1334">
                  <c:v>-5.6208548602398802E-2</c:v>
                </c:pt>
                <c:pt idx="1335">
                  <c:v>3.5751055373481201E-2</c:v>
                </c:pt>
                <c:pt idx="1336">
                  <c:v>3.5751055373481201E-2</c:v>
                </c:pt>
                <c:pt idx="1337">
                  <c:v>7.7057157486052505E-2</c:v>
                </c:pt>
                <c:pt idx="1338">
                  <c:v>7.7057157486052505E-2</c:v>
                </c:pt>
                <c:pt idx="1339">
                  <c:v>0.12576212324574201</c:v>
                </c:pt>
                <c:pt idx="1340">
                  <c:v>0.12576212324574201</c:v>
                </c:pt>
                <c:pt idx="1341">
                  <c:v>0.160518252351078</c:v>
                </c:pt>
                <c:pt idx="1342">
                  <c:v>0.160518252351078</c:v>
                </c:pt>
                <c:pt idx="1343">
                  <c:v>0.276634012948761</c:v>
                </c:pt>
                <c:pt idx="1344">
                  <c:v>0.276634012948761</c:v>
                </c:pt>
                <c:pt idx="1345">
                  <c:v>0.29796533790006602</c:v>
                </c:pt>
                <c:pt idx="1346">
                  <c:v>0.29796533790006602</c:v>
                </c:pt>
                <c:pt idx="1347">
                  <c:v>0.38187219576495501</c:v>
                </c:pt>
                <c:pt idx="1348">
                  <c:v>0.38187219576495501</c:v>
                </c:pt>
                <c:pt idx="1349">
                  <c:v>0.39237998594094098</c:v>
                </c:pt>
                <c:pt idx="1350">
                  <c:v>0.39237998594094098</c:v>
                </c:pt>
                <c:pt idx="1351">
                  <c:v>0.50344941774599705</c:v>
                </c:pt>
                <c:pt idx="1352">
                  <c:v>0.50344941774599705</c:v>
                </c:pt>
                <c:pt idx="1353">
                  <c:v>0.50979153418365497</c:v>
                </c:pt>
                <c:pt idx="1354">
                  <c:v>0.50979153418365497</c:v>
                </c:pt>
                <c:pt idx="1355">
                  <c:v>0.59869723245725404</c:v>
                </c:pt>
                <c:pt idx="1356">
                  <c:v>0.59869723245725404</c:v>
                </c:pt>
                <c:pt idx="1357">
                  <c:v>0.67543089858720795</c:v>
                </c:pt>
                <c:pt idx="1358">
                  <c:v>0.67543089858720795</c:v>
                </c:pt>
                <c:pt idx="1359">
                  <c:v>0.69655452565815701</c:v>
                </c:pt>
                <c:pt idx="1360">
                  <c:v>0.69655452565815701</c:v>
                </c:pt>
                <c:pt idx="1361">
                  <c:v>0.74245417785132795</c:v>
                </c:pt>
                <c:pt idx="1362">
                  <c:v>0.74245417785132795</c:v>
                </c:pt>
                <c:pt idx="1363">
                  <c:v>0.79309042364771098</c:v>
                </c:pt>
                <c:pt idx="1364">
                  <c:v>0.79309042364771098</c:v>
                </c:pt>
                <c:pt idx="1365">
                  <c:v>0.81397333390535898</c:v>
                </c:pt>
                <c:pt idx="1366">
                  <c:v>0.81397333390535898</c:v>
                </c:pt>
                <c:pt idx="1367">
                  <c:v>0.97777646453721401</c:v>
                </c:pt>
                <c:pt idx="1368">
                  <c:v>0.97777646453721401</c:v>
                </c:pt>
                <c:pt idx="1369">
                  <c:v>1.04289741451678</c:v>
                </c:pt>
                <c:pt idx="1370">
                  <c:v>1.04289741451678</c:v>
                </c:pt>
                <c:pt idx="1371">
                  <c:v>1.0785175191682499</c:v>
                </c:pt>
                <c:pt idx="1372">
                  <c:v>1.0785175191682499</c:v>
                </c:pt>
                <c:pt idx="1373">
                  <c:v>1.1264610248840501</c:v>
                </c:pt>
                <c:pt idx="1374">
                  <c:v>1.1264610248840501</c:v>
                </c:pt>
                <c:pt idx="1375">
                  <c:v>1.20888122443668</c:v>
                </c:pt>
                <c:pt idx="1376">
                  <c:v>1.20888122443668</c:v>
                </c:pt>
                <c:pt idx="1377">
                  <c:v>1.5728723872470001</c:v>
                </c:pt>
                <c:pt idx="1378">
                  <c:v>1.5728723872470001</c:v>
                </c:pt>
                <c:pt idx="1379">
                  <c:v>1.6626481379270699</c:v>
                </c:pt>
                <c:pt idx="1380">
                  <c:v>1.6626481379270699</c:v>
                </c:pt>
                <c:pt idx="1381">
                  <c:v>1.68306418563053</c:v>
                </c:pt>
                <c:pt idx="1382">
                  <c:v>1.68306418563053</c:v>
                </c:pt>
                <c:pt idx="1383">
                  <c:v>1.71542330197308</c:v>
                </c:pt>
                <c:pt idx="1384">
                  <c:v>1.71542330197308</c:v>
                </c:pt>
                <c:pt idx="1385">
                  <c:v>1.76161984954438</c:v>
                </c:pt>
                <c:pt idx="1386">
                  <c:v>1.76161984954438</c:v>
                </c:pt>
                <c:pt idx="1387">
                  <c:v>1.7825785930156901</c:v>
                </c:pt>
                <c:pt idx="1388">
                  <c:v>1.7825785930156901</c:v>
                </c:pt>
                <c:pt idx="1389">
                  <c:v>1.8571406182991199</c:v>
                </c:pt>
                <c:pt idx="1390">
                  <c:v>1.8571406182991199</c:v>
                </c:pt>
                <c:pt idx="1391">
                  <c:v>1.90565175094963</c:v>
                </c:pt>
                <c:pt idx="1392">
                  <c:v>1.90565175094963</c:v>
                </c:pt>
                <c:pt idx="1393">
                  <c:v>1.94488244321675</c:v>
                </c:pt>
                <c:pt idx="1394">
                  <c:v>1.94488244321675</c:v>
                </c:pt>
                <c:pt idx="1395">
                  <c:v>1.9481535388356701</c:v>
                </c:pt>
                <c:pt idx="1396">
                  <c:v>1.9481535388356701</c:v>
                </c:pt>
                <c:pt idx="1397">
                  <c:v>1.9544842765408099</c:v>
                </c:pt>
                <c:pt idx="1398">
                  <c:v>1.9544842765408099</c:v>
                </c:pt>
                <c:pt idx="1399">
                  <c:v>2.0741550670510001</c:v>
                </c:pt>
                <c:pt idx="1400">
                  <c:v>2.0741550670510001</c:v>
                </c:pt>
                <c:pt idx="1401">
                  <c:v>2.2126647706375602</c:v>
                </c:pt>
                <c:pt idx="1402">
                  <c:v>2.2126647706375602</c:v>
                </c:pt>
                <c:pt idx="1403">
                  <c:v>2.2290616822796401</c:v>
                </c:pt>
                <c:pt idx="1404">
                  <c:v>2.2290616822796401</c:v>
                </c:pt>
                <c:pt idx="1405">
                  <c:v>2.2561197428739201</c:v>
                </c:pt>
                <c:pt idx="1406">
                  <c:v>2.2561197428739201</c:v>
                </c:pt>
                <c:pt idx="1407">
                  <c:v>2.3788823794906899</c:v>
                </c:pt>
                <c:pt idx="1408">
                  <c:v>2.3788823794906899</c:v>
                </c:pt>
                <c:pt idx="1409">
                  <c:v>2.4639073077018399</c:v>
                </c:pt>
                <c:pt idx="1410">
                  <c:v>2.4639073077018399</c:v>
                </c:pt>
                <c:pt idx="1411">
                  <c:v>2.5010525647667499</c:v>
                </c:pt>
                <c:pt idx="1412">
                  <c:v>2.5010525647667499</c:v>
                </c:pt>
                <c:pt idx="1413">
                  <c:v>2.51737973816671</c:v>
                </c:pt>
                <c:pt idx="1414">
                  <c:v>2.51737973816671</c:v>
                </c:pt>
                <c:pt idx="1415">
                  <c:v>2.5298867782802001</c:v>
                </c:pt>
                <c:pt idx="1416">
                  <c:v>2.5298867782802001</c:v>
                </c:pt>
                <c:pt idx="1417">
                  <c:v>2.6325844539219898</c:v>
                </c:pt>
                <c:pt idx="1418">
                  <c:v>2.6325844539219898</c:v>
                </c:pt>
                <c:pt idx="1419">
                  <c:v>2.6589670640515801</c:v>
                </c:pt>
                <c:pt idx="1420">
                  <c:v>2.6589670640515801</c:v>
                </c:pt>
                <c:pt idx="1421">
                  <c:v>2.8134278054345998</c:v>
                </c:pt>
                <c:pt idx="1422">
                  <c:v>2.8134278054345998</c:v>
                </c:pt>
                <c:pt idx="1423">
                  <c:v>2.9963774054797701</c:v>
                </c:pt>
                <c:pt idx="1424">
                  <c:v>2.9963774054797701</c:v>
                </c:pt>
                <c:pt idx="1425">
                  <c:v>3.03506238495059</c:v>
                </c:pt>
                <c:pt idx="1426">
                  <c:v>3.03506238495059</c:v>
                </c:pt>
                <c:pt idx="1427">
                  <c:v>3.1654261130200299</c:v>
                </c:pt>
                <c:pt idx="1428">
                  <c:v>3.1654261130200299</c:v>
                </c:pt>
                <c:pt idx="1429">
                  <c:v>3.2332435344400201</c:v>
                </c:pt>
                <c:pt idx="1430">
                  <c:v>3.2332435344400201</c:v>
                </c:pt>
                <c:pt idx="1431">
                  <c:v>3.4861227826515702</c:v>
                </c:pt>
                <c:pt idx="1432">
                  <c:v>3.4861227826515702</c:v>
                </c:pt>
                <c:pt idx="1433">
                  <c:v>3.50361286520647</c:v>
                </c:pt>
                <c:pt idx="1434">
                  <c:v>3.50361286520647</c:v>
                </c:pt>
                <c:pt idx="1435">
                  <c:v>3.53963930359896</c:v>
                </c:pt>
                <c:pt idx="1436">
                  <c:v>3.53963930359896</c:v>
                </c:pt>
                <c:pt idx="1437">
                  <c:v>3.5557087299065899</c:v>
                </c:pt>
                <c:pt idx="1438">
                  <c:v>3.5557087299065899</c:v>
                </c:pt>
                <c:pt idx="1439">
                  <c:v>3.6213743915811198</c:v>
                </c:pt>
                <c:pt idx="1440">
                  <c:v>3.6213743915811198</c:v>
                </c:pt>
                <c:pt idx="1441">
                  <c:v>3.65286635121495</c:v>
                </c:pt>
                <c:pt idx="1442">
                  <c:v>3.65286635121495</c:v>
                </c:pt>
                <c:pt idx="1443">
                  <c:v>3.7311138992320898</c:v>
                </c:pt>
                <c:pt idx="1444">
                  <c:v>3.7311138992320898</c:v>
                </c:pt>
                <c:pt idx="1445">
                  <c:v>3.76997325412243</c:v>
                </c:pt>
                <c:pt idx="1446">
                  <c:v>3.76997325412243</c:v>
                </c:pt>
                <c:pt idx="1447">
                  <c:v>3.85165536966135</c:v>
                </c:pt>
                <c:pt idx="1448">
                  <c:v>3.85165536966135</c:v>
                </c:pt>
                <c:pt idx="1449">
                  <c:v>3.8585187409437398</c:v>
                </c:pt>
                <c:pt idx="1450">
                  <c:v>3.8585187409437398</c:v>
                </c:pt>
                <c:pt idx="1451">
                  <c:v>3.8758893129432201</c:v>
                </c:pt>
                <c:pt idx="1452">
                  <c:v>3.8758893129432201</c:v>
                </c:pt>
                <c:pt idx="1453">
                  <c:v>4.0865160314124802</c:v>
                </c:pt>
                <c:pt idx="1454">
                  <c:v>4.0865160314124802</c:v>
                </c:pt>
                <c:pt idx="1455">
                  <c:v>4.2143345642394898</c:v>
                </c:pt>
                <c:pt idx="1456">
                  <c:v>4.2143345642394898</c:v>
                </c:pt>
                <c:pt idx="1457">
                  <c:v>4.34378838646583</c:v>
                </c:pt>
                <c:pt idx="1458">
                  <c:v>4.34378838646583</c:v>
                </c:pt>
                <c:pt idx="1459">
                  <c:v>4.6921114743227799</c:v>
                </c:pt>
                <c:pt idx="1460">
                  <c:v>4.6921114743227799</c:v>
                </c:pt>
                <c:pt idx="1461">
                  <c:v>4.8141245376653998</c:v>
                </c:pt>
                <c:pt idx="1462">
                  <c:v>4.8141245376653998</c:v>
                </c:pt>
                <c:pt idx="1463">
                  <c:v>4.8359651077439496</c:v>
                </c:pt>
                <c:pt idx="1464">
                  <c:v>4.8359651077439496</c:v>
                </c:pt>
                <c:pt idx="1465">
                  <c:v>4.8568823295474903</c:v>
                </c:pt>
                <c:pt idx="1466">
                  <c:v>4.8568823295474903</c:v>
                </c:pt>
                <c:pt idx="1467">
                  <c:v>4.8612433086694198</c:v>
                </c:pt>
                <c:pt idx="1468">
                  <c:v>4.8612433086694198</c:v>
                </c:pt>
                <c:pt idx="1469">
                  <c:v>4.9019732440838304</c:v>
                </c:pt>
                <c:pt idx="1470">
                  <c:v>4.9019732440838304</c:v>
                </c:pt>
                <c:pt idx="1471">
                  <c:v>4.9640856824605599</c:v>
                </c:pt>
                <c:pt idx="1472">
                  <c:v>4.9640856824605599</c:v>
                </c:pt>
                <c:pt idx="1473">
                  <c:v>4.9705935244439896</c:v>
                </c:pt>
                <c:pt idx="1474">
                  <c:v>4.9705935244439896</c:v>
                </c:pt>
                <c:pt idx="1475">
                  <c:v>4.9721693820109101</c:v>
                </c:pt>
                <c:pt idx="1476">
                  <c:v>4.9721693820109101</c:v>
                </c:pt>
                <c:pt idx="1477">
                  <c:v>4.9772127726294197</c:v>
                </c:pt>
                <c:pt idx="1478">
                  <c:v>4.9772127726294197</c:v>
                </c:pt>
                <c:pt idx="1479">
                  <c:v>5.0298645696343796</c:v>
                </c:pt>
                <c:pt idx="1480">
                  <c:v>5.0298645696343796</c:v>
                </c:pt>
                <c:pt idx="1481">
                  <c:v>5.2094120970879398</c:v>
                </c:pt>
                <c:pt idx="1482">
                  <c:v>5.2094120970879398</c:v>
                </c:pt>
                <c:pt idx="1483">
                  <c:v>5.52081924322286</c:v>
                </c:pt>
                <c:pt idx="1484">
                  <c:v>5.52081924322286</c:v>
                </c:pt>
                <c:pt idx="1485">
                  <c:v>5.7171680473412101</c:v>
                </c:pt>
                <c:pt idx="1486">
                  <c:v>5.7171680473412101</c:v>
                </c:pt>
                <c:pt idx="1487">
                  <c:v>5.7362898125977297</c:v>
                </c:pt>
                <c:pt idx="1488">
                  <c:v>5.7362898125977297</c:v>
                </c:pt>
                <c:pt idx="1489">
                  <c:v>5.7390901837765096</c:v>
                </c:pt>
                <c:pt idx="1490">
                  <c:v>5.7390901837765096</c:v>
                </c:pt>
                <c:pt idx="1491">
                  <c:v>5.7815046327958504</c:v>
                </c:pt>
                <c:pt idx="1492">
                  <c:v>5.7815046327958504</c:v>
                </c:pt>
                <c:pt idx="1493">
                  <c:v>5.8717512381347996</c:v>
                </c:pt>
                <c:pt idx="1494">
                  <c:v>5.8717512381347996</c:v>
                </c:pt>
                <c:pt idx="1495">
                  <c:v>5.9565091430747197</c:v>
                </c:pt>
                <c:pt idx="1496">
                  <c:v>5.9565091430747197</c:v>
                </c:pt>
                <c:pt idx="1497">
                  <c:v>5.99160662608368</c:v>
                </c:pt>
                <c:pt idx="1498">
                  <c:v>5.99160662608368</c:v>
                </c:pt>
                <c:pt idx="1499">
                  <c:v>6.0317914350219803</c:v>
                </c:pt>
                <c:pt idx="1500">
                  <c:v>6.0317914350219803</c:v>
                </c:pt>
                <c:pt idx="1501">
                  <c:v>6.0323368364333003</c:v>
                </c:pt>
                <c:pt idx="1502">
                  <c:v>6.0323368364333003</c:v>
                </c:pt>
                <c:pt idx="1503">
                  <c:v>6.1176095755373598</c:v>
                </c:pt>
                <c:pt idx="1504">
                  <c:v>6.1176095755373598</c:v>
                </c:pt>
                <c:pt idx="1505">
                  <c:v>6.1616096104512996</c:v>
                </c:pt>
                <c:pt idx="1506">
                  <c:v>6.1616096104512996</c:v>
                </c:pt>
                <c:pt idx="1507">
                  <c:v>6.2563109285956697</c:v>
                </c:pt>
                <c:pt idx="1508">
                  <c:v>6.2563109285956697</c:v>
                </c:pt>
                <c:pt idx="1509">
                  <c:v>6.2602727054912801</c:v>
                </c:pt>
                <c:pt idx="1510">
                  <c:v>6.2602727054912801</c:v>
                </c:pt>
                <c:pt idx="1511">
                  <c:v>6.3651357403844697</c:v>
                </c:pt>
                <c:pt idx="1512">
                  <c:v>6.3651357403844697</c:v>
                </c:pt>
                <c:pt idx="1513">
                  <c:v>6.5205849735693899</c:v>
                </c:pt>
                <c:pt idx="1514">
                  <c:v>6.5205849735693899</c:v>
                </c:pt>
                <c:pt idx="1515">
                  <c:v>6.5268113150751699</c:v>
                </c:pt>
                <c:pt idx="1516">
                  <c:v>6.5268113150751699</c:v>
                </c:pt>
                <c:pt idx="1517">
                  <c:v>6.5285014344682297</c:v>
                </c:pt>
                <c:pt idx="1518">
                  <c:v>6.5285014344682297</c:v>
                </c:pt>
                <c:pt idx="1519">
                  <c:v>6.6506635455536998</c:v>
                </c:pt>
                <c:pt idx="1520">
                  <c:v>6.6506635455536998</c:v>
                </c:pt>
                <c:pt idx="1521">
                  <c:v>6.6850271671481698</c:v>
                </c:pt>
                <c:pt idx="1522">
                  <c:v>6.6850271671481698</c:v>
                </c:pt>
                <c:pt idx="1523">
                  <c:v>6.7000748725482797</c:v>
                </c:pt>
                <c:pt idx="1524">
                  <c:v>6.7000748725482797</c:v>
                </c:pt>
                <c:pt idx="1525">
                  <c:v>6.7349645775639901</c:v>
                </c:pt>
                <c:pt idx="1526">
                  <c:v>6.7349645775639901</c:v>
                </c:pt>
                <c:pt idx="1527">
                  <c:v>6.7368708225113298</c:v>
                </c:pt>
                <c:pt idx="1528">
                  <c:v>6.7368708225113298</c:v>
                </c:pt>
                <c:pt idx="1529">
                  <c:v>6.8169655473662703</c:v>
                </c:pt>
                <c:pt idx="1530">
                  <c:v>6.8169655473662703</c:v>
                </c:pt>
                <c:pt idx="1531">
                  <c:v>6.9046969230547202</c:v>
                </c:pt>
                <c:pt idx="1532">
                  <c:v>6.9046969230547202</c:v>
                </c:pt>
                <c:pt idx="1533">
                  <c:v>6.9097441649171101</c:v>
                </c:pt>
                <c:pt idx="1534">
                  <c:v>6.9097441649171101</c:v>
                </c:pt>
                <c:pt idx="1535">
                  <c:v>6.9883368556745902</c:v>
                </c:pt>
                <c:pt idx="1536">
                  <c:v>6.9883368556745902</c:v>
                </c:pt>
                <c:pt idx="1537">
                  <c:v>7.0926553513304498</c:v>
                </c:pt>
                <c:pt idx="1538">
                  <c:v>7.0926553513304498</c:v>
                </c:pt>
                <c:pt idx="1539">
                  <c:v>7.1621550376104999</c:v>
                </c:pt>
                <c:pt idx="1540">
                  <c:v>7.1621550376104999</c:v>
                </c:pt>
                <c:pt idx="1541">
                  <c:v>7.3848636694835204</c:v>
                </c:pt>
                <c:pt idx="1542">
                  <c:v>7.3848636694835204</c:v>
                </c:pt>
                <c:pt idx="1543">
                  <c:v>7.5586827511240102</c:v>
                </c:pt>
                <c:pt idx="1544">
                  <c:v>7.5586827511240102</c:v>
                </c:pt>
                <c:pt idx="1545">
                  <c:v>7.7207430405748596</c:v>
                </c:pt>
                <c:pt idx="1546">
                  <c:v>7.7207430405748596</c:v>
                </c:pt>
                <c:pt idx="1547">
                  <c:v>7.8530289060492997</c:v>
                </c:pt>
                <c:pt idx="1548">
                  <c:v>7.8530289060492997</c:v>
                </c:pt>
                <c:pt idx="1549">
                  <c:v>7.8653293102245296</c:v>
                </c:pt>
                <c:pt idx="1550">
                  <c:v>7.8653293102245296</c:v>
                </c:pt>
                <c:pt idx="1551">
                  <c:v>7.8917881945323503</c:v>
                </c:pt>
                <c:pt idx="1552">
                  <c:v>7.8917881945323503</c:v>
                </c:pt>
                <c:pt idx="1553">
                  <c:v>8.0757912679358999</c:v>
                </c:pt>
                <c:pt idx="1554">
                  <c:v>8.0757912679358999</c:v>
                </c:pt>
                <c:pt idx="1555">
                  <c:v>8.0820156784412696</c:v>
                </c:pt>
                <c:pt idx="1556">
                  <c:v>8.0820156784412696</c:v>
                </c:pt>
                <c:pt idx="1557">
                  <c:v>8.1517845087535594</c:v>
                </c:pt>
                <c:pt idx="1558">
                  <c:v>8.1517845087535594</c:v>
                </c:pt>
                <c:pt idx="1559">
                  <c:v>8.2131676127452504</c:v>
                </c:pt>
                <c:pt idx="1560">
                  <c:v>8.2131676127452504</c:v>
                </c:pt>
                <c:pt idx="1561">
                  <c:v>8.2566028101788191</c:v>
                </c:pt>
                <c:pt idx="1562">
                  <c:v>8.2566028101788191</c:v>
                </c:pt>
                <c:pt idx="1563">
                  <c:v>8.3033259943176603</c:v>
                </c:pt>
                <c:pt idx="1564">
                  <c:v>8.3033259943176603</c:v>
                </c:pt>
                <c:pt idx="1565">
                  <c:v>8.3354277445356395</c:v>
                </c:pt>
                <c:pt idx="1566">
                  <c:v>8.3354277445356395</c:v>
                </c:pt>
                <c:pt idx="1567">
                  <c:v>8.3414064350196693</c:v>
                </c:pt>
                <c:pt idx="1568">
                  <c:v>8.3414064350196693</c:v>
                </c:pt>
                <c:pt idx="1569">
                  <c:v>8.4234276544741995</c:v>
                </c:pt>
                <c:pt idx="1570">
                  <c:v>8.4234276544741995</c:v>
                </c:pt>
                <c:pt idx="1571">
                  <c:v>8.4652458945634201</c:v>
                </c:pt>
                <c:pt idx="1572">
                  <c:v>8.4652458945634201</c:v>
                </c:pt>
                <c:pt idx="1573">
                  <c:v>8.4657913767036597</c:v>
                </c:pt>
                <c:pt idx="1574">
                  <c:v>8.4657913767036597</c:v>
                </c:pt>
                <c:pt idx="1575">
                  <c:v>8.7140907991075593</c:v>
                </c:pt>
                <c:pt idx="1576">
                  <c:v>8.7140907991075593</c:v>
                </c:pt>
                <c:pt idx="1577">
                  <c:v>8.8208551900487695</c:v>
                </c:pt>
                <c:pt idx="1578">
                  <c:v>8.8208551900487695</c:v>
                </c:pt>
                <c:pt idx="1579">
                  <c:v>8.8355585168671897</c:v>
                </c:pt>
                <c:pt idx="1580">
                  <c:v>8.8355585168671897</c:v>
                </c:pt>
                <c:pt idx="1581">
                  <c:v>8.9003368149711299</c:v>
                </c:pt>
                <c:pt idx="1582">
                  <c:v>8.9003368149711299</c:v>
                </c:pt>
                <c:pt idx="1583">
                  <c:v>8.9792063417577594</c:v>
                </c:pt>
                <c:pt idx="1584">
                  <c:v>8.9792063417577594</c:v>
                </c:pt>
                <c:pt idx="1585">
                  <c:v>9.0844913163574503</c:v>
                </c:pt>
                <c:pt idx="1586">
                  <c:v>9.0844913163574503</c:v>
                </c:pt>
                <c:pt idx="1587">
                  <c:v>9.1192457463289092</c:v>
                </c:pt>
                <c:pt idx="1588">
                  <c:v>9.1192457463289092</c:v>
                </c:pt>
                <c:pt idx="1589">
                  <c:v>9.1610640763867792</c:v>
                </c:pt>
                <c:pt idx="1590">
                  <c:v>9.1610640763867792</c:v>
                </c:pt>
                <c:pt idx="1591">
                  <c:v>9.2131366251824396</c:v>
                </c:pt>
                <c:pt idx="1592">
                  <c:v>9.2131366251824396</c:v>
                </c:pt>
                <c:pt idx="1593">
                  <c:v>9.2162756352734601</c:v>
                </c:pt>
                <c:pt idx="1594">
                  <c:v>9.2162756352734601</c:v>
                </c:pt>
                <c:pt idx="1595">
                  <c:v>9.3012488453130793</c:v>
                </c:pt>
                <c:pt idx="1596">
                  <c:v>9.3012488453130793</c:v>
                </c:pt>
                <c:pt idx="1597">
                  <c:v>9.4542187216571207</c:v>
                </c:pt>
                <c:pt idx="1598">
                  <c:v>9.4542187216571207</c:v>
                </c:pt>
                <c:pt idx="1599">
                  <c:v>9.5074613583201497</c:v>
                </c:pt>
                <c:pt idx="1600">
                  <c:v>9.5074613583201497</c:v>
                </c:pt>
                <c:pt idx="1601">
                  <c:v>9.5615545945087703</c:v>
                </c:pt>
                <c:pt idx="1602">
                  <c:v>9.5615545945087703</c:v>
                </c:pt>
                <c:pt idx="1603">
                  <c:v>9.5747583123701592</c:v>
                </c:pt>
                <c:pt idx="1604">
                  <c:v>9.5747583123701592</c:v>
                </c:pt>
                <c:pt idx="1605">
                  <c:v>9.5921858032773795</c:v>
                </c:pt>
                <c:pt idx="1606">
                  <c:v>9.5921858032773795</c:v>
                </c:pt>
                <c:pt idx="1607">
                  <c:v>9.6923080332268796</c:v>
                </c:pt>
                <c:pt idx="1608">
                  <c:v>9.6923080332268796</c:v>
                </c:pt>
                <c:pt idx="1609">
                  <c:v>9.7158143989172405</c:v>
                </c:pt>
                <c:pt idx="1610">
                  <c:v>9.7158143989172405</c:v>
                </c:pt>
                <c:pt idx="1611">
                  <c:v>9.7355289471358706</c:v>
                </c:pt>
                <c:pt idx="1612">
                  <c:v>9.7355289471358706</c:v>
                </c:pt>
                <c:pt idx="1613">
                  <c:v>9.7472815081923194</c:v>
                </c:pt>
                <c:pt idx="1614">
                  <c:v>9.7472815081923194</c:v>
                </c:pt>
                <c:pt idx="1615">
                  <c:v>9.7719237767922706</c:v>
                </c:pt>
                <c:pt idx="1616">
                  <c:v>9.7719237767922706</c:v>
                </c:pt>
                <c:pt idx="1617">
                  <c:v>9.8392862625997797</c:v>
                </c:pt>
                <c:pt idx="1618">
                  <c:v>9.8392862625997797</c:v>
                </c:pt>
                <c:pt idx="1619">
                  <c:v>9.9533803098101092</c:v>
                </c:pt>
                <c:pt idx="1620">
                  <c:v>9.9533803098101092</c:v>
                </c:pt>
                <c:pt idx="1621">
                  <c:v>10.126848148281899</c:v>
                </c:pt>
                <c:pt idx="1622">
                  <c:v>10.126848148281899</c:v>
                </c:pt>
                <c:pt idx="1623">
                  <c:v>10.2061547666101</c:v>
                </c:pt>
                <c:pt idx="1624">
                  <c:v>10.2061547666101</c:v>
                </c:pt>
                <c:pt idx="1625">
                  <c:v>10.247973145087901</c:v>
                </c:pt>
                <c:pt idx="1626">
                  <c:v>10.247973145087901</c:v>
                </c:pt>
                <c:pt idx="1627">
                  <c:v>10.333649447719701</c:v>
                </c:pt>
                <c:pt idx="1628">
                  <c:v>10.333649447719701</c:v>
                </c:pt>
                <c:pt idx="1629">
                  <c:v>10.4015899026578</c:v>
                </c:pt>
                <c:pt idx="1630">
                  <c:v>10.4015899026578</c:v>
                </c:pt>
                <c:pt idx="1631">
                  <c:v>10.464264958117401</c:v>
                </c:pt>
                <c:pt idx="1632">
                  <c:v>10.464264958117401</c:v>
                </c:pt>
                <c:pt idx="1633">
                  <c:v>10.6153598885435</c:v>
                </c:pt>
                <c:pt idx="1634">
                  <c:v>10.6153598885435</c:v>
                </c:pt>
                <c:pt idx="1635">
                  <c:v>11.038977365840701</c:v>
                </c:pt>
                <c:pt idx="1636">
                  <c:v>11.038977365840701</c:v>
                </c:pt>
                <c:pt idx="1637">
                  <c:v>11.169655067499599</c:v>
                </c:pt>
                <c:pt idx="1638">
                  <c:v>11.169655067499599</c:v>
                </c:pt>
                <c:pt idx="1639">
                  <c:v>11.214150039479099</c:v>
                </c:pt>
                <c:pt idx="1640">
                  <c:v>11.214150039479099</c:v>
                </c:pt>
                <c:pt idx="1641">
                  <c:v>11.473846092803999</c:v>
                </c:pt>
                <c:pt idx="1642">
                  <c:v>11.473846092803999</c:v>
                </c:pt>
                <c:pt idx="1643">
                  <c:v>11.6515469433352</c:v>
                </c:pt>
                <c:pt idx="1644">
                  <c:v>11.6515469433352</c:v>
                </c:pt>
                <c:pt idx="1645">
                  <c:v>11.6520579094928</c:v>
                </c:pt>
                <c:pt idx="1646">
                  <c:v>11.6520579094928</c:v>
                </c:pt>
                <c:pt idx="1647">
                  <c:v>11.695233937650899</c:v>
                </c:pt>
                <c:pt idx="1648">
                  <c:v>11.695233937650899</c:v>
                </c:pt>
                <c:pt idx="1649">
                  <c:v>11.730874479914901</c:v>
                </c:pt>
                <c:pt idx="1650">
                  <c:v>11.730874479914901</c:v>
                </c:pt>
                <c:pt idx="1651">
                  <c:v>11.7758555824973</c:v>
                </c:pt>
                <c:pt idx="1652">
                  <c:v>11.7758555824973</c:v>
                </c:pt>
                <c:pt idx="1653">
                  <c:v>11.776095537142499</c:v>
                </c:pt>
                <c:pt idx="1654">
                  <c:v>11.776095537142499</c:v>
                </c:pt>
                <c:pt idx="1655">
                  <c:v>11.8877566134385</c:v>
                </c:pt>
                <c:pt idx="1656">
                  <c:v>11.8877566134385</c:v>
                </c:pt>
                <c:pt idx="1657">
                  <c:v>11.912548011680499</c:v>
                </c:pt>
                <c:pt idx="1658">
                  <c:v>11.912548011680499</c:v>
                </c:pt>
                <c:pt idx="1659">
                  <c:v>11.917593350034901</c:v>
                </c:pt>
                <c:pt idx="1660">
                  <c:v>11.917593350034901</c:v>
                </c:pt>
                <c:pt idx="1661">
                  <c:v>11.944336701187</c:v>
                </c:pt>
                <c:pt idx="1662">
                  <c:v>11.944336701187</c:v>
                </c:pt>
                <c:pt idx="1663">
                  <c:v>11.9932897595714</c:v>
                </c:pt>
                <c:pt idx="1664">
                  <c:v>11.9932897595714</c:v>
                </c:pt>
                <c:pt idx="1665">
                  <c:v>11.9961557960559</c:v>
                </c:pt>
                <c:pt idx="1666">
                  <c:v>11.9961557960559</c:v>
                </c:pt>
                <c:pt idx="1667">
                  <c:v>12.0265633078478</c:v>
                </c:pt>
                <c:pt idx="1668">
                  <c:v>12.0265633078478</c:v>
                </c:pt>
                <c:pt idx="1669">
                  <c:v>12.126183434799</c:v>
                </c:pt>
                <c:pt idx="1670">
                  <c:v>12.126183434799</c:v>
                </c:pt>
                <c:pt idx="1671">
                  <c:v>12.1331098281576</c:v>
                </c:pt>
                <c:pt idx="1672">
                  <c:v>12.1331098281576</c:v>
                </c:pt>
                <c:pt idx="1673">
                  <c:v>12.1583653336429</c:v>
                </c:pt>
                <c:pt idx="1674">
                  <c:v>12.1583653336429</c:v>
                </c:pt>
                <c:pt idx="1675">
                  <c:v>12.291973071945</c:v>
                </c:pt>
                <c:pt idx="1676">
                  <c:v>12.291973071945</c:v>
                </c:pt>
                <c:pt idx="1677">
                  <c:v>12.33905257799</c:v>
                </c:pt>
                <c:pt idx="1678">
                  <c:v>12.33905257799</c:v>
                </c:pt>
                <c:pt idx="1679">
                  <c:v>12.402359919861199</c:v>
                </c:pt>
                <c:pt idx="1680">
                  <c:v>12.402359919861199</c:v>
                </c:pt>
                <c:pt idx="1681">
                  <c:v>12.508700364929901</c:v>
                </c:pt>
                <c:pt idx="1682">
                  <c:v>12.508700364929901</c:v>
                </c:pt>
                <c:pt idx="1683">
                  <c:v>12.599926524967</c:v>
                </c:pt>
                <c:pt idx="1684">
                  <c:v>12.599926524967</c:v>
                </c:pt>
                <c:pt idx="1685">
                  <c:v>12.752779883083701</c:v>
                </c:pt>
                <c:pt idx="1686">
                  <c:v>12.752779883083701</c:v>
                </c:pt>
                <c:pt idx="1687">
                  <c:v>12.839124482585801</c:v>
                </c:pt>
                <c:pt idx="1688">
                  <c:v>12.839124482585801</c:v>
                </c:pt>
                <c:pt idx="1689">
                  <c:v>12.994535772398701</c:v>
                </c:pt>
                <c:pt idx="1690">
                  <c:v>12.994535772398701</c:v>
                </c:pt>
                <c:pt idx="1691">
                  <c:v>13.0890861872189</c:v>
                </c:pt>
                <c:pt idx="1692">
                  <c:v>13.0890861872189</c:v>
                </c:pt>
                <c:pt idx="1693">
                  <c:v>13.402878095250101</c:v>
                </c:pt>
                <c:pt idx="1694">
                  <c:v>13.402878095250101</c:v>
                </c:pt>
                <c:pt idx="1695">
                  <c:v>13.5118387441045</c:v>
                </c:pt>
                <c:pt idx="1696">
                  <c:v>13.5118387441045</c:v>
                </c:pt>
                <c:pt idx="1697">
                  <c:v>13.526631213895</c:v>
                </c:pt>
                <c:pt idx="1698">
                  <c:v>13.526631213895</c:v>
                </c:pt>
                <c:pt idx="1699">
                  <c:v>13.7480500057294</c:v>
                </c:pt>
                <c:pt idx="1700">
                  <c:v>13.7480500057294</c:v>
                </c:pt>
                <c:pt idx="1701">
                  <c:v>13.8157012686583</c:v>
                </c:pt>
                <c:pt idx="1702">
                  <c:v>13.8157012686583</c:v>
                </c:pt>
                <c:pt idx="1703">
                  <c:v>13.9016486622461</c:v>
                </c:pt>
                <c:pt idx="1704">
                  <c:v>13.9016486622461</c:v>
                </c:pt>
                <c:pt idx="1705">
                  <c:v>14.0273171084569</c:v>
                </c:pt>
                <c:pt idx="1706">
                  <c:v>14.0273171084569</c:v>
                </c:pt>
                <c:pt idx="1707">
                  <c:v>14.0312456862925</c:v>
                </c:pt>
                <c:pt idx="1708">
                  <c:v>14.0312456862925</c:v>
                </c:pt>
                <c:pt idx="1709">
                  <c:v>14.0892268925304</c:v>
                </c:pt>
                <c:pt idx="1710">
                  <c:v>14.0892268925304</c:v>
                </c:pt>
                <c:pt idx="1711">
                  <c:v>14.162699755507701</c:v>
                </c:pt>
                <c:pt idx="1712">
                  <c:v>14.162699755507701</c:v>
                </c:pt>
                <c:pt idx="1713">
                  <c:v>14.204518492157799</c:v>
                </c:pt>
                <c:pt idx="1714">
                  <c:v>14.204518492157799</c:v>
                </c:pt>
                <c:pt idx="1715">
                  <c:v>14.3868856434351</c:v>
                </c:pt>
                <c:pt idx="1716">
                  <c:v>14.3868856434351</c:v>
                </c:pt>
                <c:pt idx="1717">
                  <c:v>14.494293968148099</c:v>
                </c:pt>
                <c:pt idx="1718">
                  <c:v>14.494293968148099</c:v>
                </c:pt>
                <c:pt idx="1719">
                  <c:v>14.509245709299901</c:v>
                </c:pt>
                <c:pt idx="1720">
                  <c:v>14.509245709299901</c:v>
                </c:pt>
                <c:pt idx="1721">
                  <c:v>14.566020243014201</c:v>
                </c:pt>
                <c:pt idx="1722">
                  <c:v>14.566020243014201</c:v>
                </c:pt>
                <c:pt idx="1723">
                  <c:v>14.651684070302601</c:v>
                </c:pt>
                <c:pt idx="1724">
                  <c:v>14.651684070302601</c:v>
                </c:pt>
                <c:pt idx="1725">
                  <c:v>14.936198637354799</c:v>
                </c:pt>
                <c:pt idx="1726">
                  <c:v>14.936198637354799</c:v>
                </c:pt>
                <c:pt idx="1727">
                  <c:v>15.024243384575</c:v>
                </c:pt>
                <c:pt idx="1728">
                  <c:v>15.024243384575</c:v>
                </c:pt>
                <c:pt idx="1729">
                  <c:v>15.034701886184401</c:v>
                </c:pt>
                <c:pt idx="1730">
                  <c:v>15.034701886184401</c:v>
                </c:pt>
                <c:pt idx="1731">
                  <c:v>15.0567329270822</c:v>
                </c:pt>
                <c:pt idx="1732">
                  <c:v>15.0567329270822</c:v>
                </c:pt>
                <c:pt idx="1733">
                  <c:v>15.075245408888</c:v>
                </c:pt>
                <c:pt idx="1734">
                  <c:v>15.075245408888</c:v>
                </c:pt>
                <c:pt idx="1735">
                  <c:v>15.3434092641119</c:v>
                </c:pt>
                <c:pt idx="1736">
                  <c:v>15.3434092641119</c:v>
                </c:pt>
                <c:pt idx="1737">
                  <c:v>15.602108795291</c:v>
                </c:pt>
                <c:pt idx="1738">
                  <c:v>15.602108795291</c:v>
                </c:pt>
                <c:pt idx="1739">
                  <c:v>15.639609295185601</c:v>
                </c:pt>
                <c:pt idx="1740">
                  <c:v>15.639609295185601</c:v>
                </c:pt>
                <c:pt idx="1741">
                  <c:v>15.776738392276201</c:v>
                </c:pt>
                <c:pt idx="1742">
                  <c:v>15.776738392276201</c:v>
                </c:pt>
                <c:pt idx="1743">
                  <c:v>15.8574273405835</c:v>
                </c:pt>
                <c:pt idx="1744">
                  <c:v>15.8574273405835</c:v>
                </c:pt>
                <c:pt idx="1745">
                  <c:v>16.022002755606898</c:v>
                </c:pt>
                <c:pt idx="1746">
                  <c:v>16.022002755606898</c:v>
                </c:pt>
                <c:pt idx="1747">
                  <c:v>16.1516033715153</c:v>
                </c:pt>
                <c:pt idx="1748">
                  <c:v>16.1516033715153</c:v>
                </c:pt>
                <c:pt idx="1749">
                  <c:v>16.249608529481598</c:v>
                </c:pt>
                <c:pt idx="1750">
                  <c:v>16.249608529481598</c:v>
                </c:pt>
                <c:pt idx="1751">
                  <c:v>16.284981550102501</c:v>
                </c:pt>
                <c:pt idx="1752">
                  <c:v>16.284981550102501</c:v>
                </c:pt>
                <c:pt idx="1753">
                  <c:v>16.293063090388401</c:v>
                </c:pt>
                <c:pt idx="1754">
                  <c:v>16.293063090388401</c:v>
                </c:pt>
                <c:pt idx="1755">
                  <c:v>16.430300974399401</c:v>
                </c:pt>
                <c:pt idx="1756">
                  <c:v>16.430300974399401</c:v>
                </c:pt>
                <c:pt idx="1757">
                  <c:v>16.443191711438399</c:v>
                </c:pt>
                <c:pt idx="1758">
                  <c:v>16.443191711438399</c:v>
                </c:pt>
                <c:pt idx="1759">
                  <c:v>16.589149841691</c:v>
                </c:pt>
                <c:pt idx="1760">
                  <c:v>16.589149841691</c:v>
                </c:pt>
                <c:pt idx="1761">
                  <c:v>16.740834970954399</c:v>
                </c:pt>
                <c:pt idx="1762">
                  <c:v>16.740834970954399</c:v>
                </c:pt>
                <c:pt idx="1763">
                  <c:v>16.770518141364999</c:v>
                </c:pt>
                <c:pt idx="1764">
                  <c:v>16.770518141364999</c:v>
                </c:pt>
                <c:pt idx="1765">
                  <c:v>16.837860253134998</c:v>
                </c:pt>
                <c:pt idx="1766">
                  <c:v>16.837860253134998</c:v>
                </c:pt>
                <c:pt idx="1767">
                  <c:v>16.8579723601732</c:v>
                </c:pt>
                <c:pt idx="1768">
                  <c:v>16.8579723601732</c:v>
                </c:pt>
                <c:pt idx="1769">
                  <c:v>16.9001148854794</c:v>
                </c:pt>
                <c:pt idx="1770">
                  <c:v>16.9001148854794</c:v>
                </c:pt>
                <c:pt idx="1771">
                  <c:v>16.964168048220099</c:v>
                </c:pt>
                <c:pt idx="1772">
                  <c:v>16.964168048220099</c:v>
                </c:pt>
                <c:pt idx="1773">
                  <c:v>17.1126926864351</c:v>
                </c:pt>
                <c:pt idx="1774">
                  <c:v>17.1126926864351</c:v>
                </c:pt>
                <c:pt idx="1775">
                  <c:v>17.177178583407301</c:v>
                </c:pt>
                <c:pt idx="1776">
                  <c:v>17.177178583407301</c:v>
                </c:pt>
                <c:pt idx="1777">
                  <c:v>17.193847355304701</c:v>
                </c:pt>
                <c:pt idx="1778">
                  <c:v>17.193847355304701</c:v>
                </c:pt>
                <c:pt idx="1779">
                  <c:v>17.205063655854399</c:v>
                </c:pt>
                <c:pt idx="1780">
                  <c:v>17.205063655854399</c:v>
                </c:pt>
                <c:pt idx="1781">
                  <c:v>17.2918546168357</c:v>
                </c:pt>
                <c:pt idx="1782">
                  <c:v>17.2918546168357</c:v>
                </c:pt>
                <c:pt idx="1783">
                  <c:v>17.401715203595302</c:v>
                </c:pt>
                <c:pt idx="1784">
                  <c:v>17.401715203595302</c:v>
                </c:pt>
                <c:pt idx="1785">
                  <c:v>17.5532452575133</c:v>
                </c:pt>
                <c:pt idx="1786">
                  <c:v>17.5532452575133</c:v>
                </c:pt>
                <c:pt idx="1787">
                  <c:v>17.640699382868899</c:v>
                </c:pt>
                <c:pt idx="1788">
                  <c:v>17.640699382868899</c:v>
                </c:pt>
                <c:pt idx="1789">
                  <c:v>17.645551390667599</c:v>
                </c:pt>
                <c:pt idx="1790">
                  <c:v>17.645551390667599</c:v>
                </c:pt>
                <c:pt idx="1791">
                  <c:v>17.683250214633201</c:v>
                </c:pt>
                <c:pt idx="1792">
                  <c:v>17.683250214633201</c:v>
                </c:pt>
                <c:pt idx="1793">
                  <c:v>17.776579584320501</c:v>
                </c:pt>
                <c:pt idx="1794">
                  <c:v>17.776579584320501</c:v>
                </c:pt>
                <c:pt idx="1795">
                  <c:v>17.9677468330006</c:v>
                </c:pt>
                <c:pt idx="1796">
                  <c:v>17.9677468330006</c:v>
                </c:pt>
                <c:pt idx="1797">
                  <c:v>18.082589666079699</c:v>
                </c:pt>
                <c:pt idx="1798">
                  <c:v>18.082589666079699</c:v>
                </c:pt>
                <c:pt idx="1799">
                  <c:v>18.087511205580899</c:v>
                </c:pt>
                <c:pt idx="1800">
                  <c:v>18.087511205580899</c:v>
                </c:pt>
                <c:pt idx="1801">
                  <c:v>18.248518109239399</c:v>
                </c:pt>
                <c:pt idx="1802">
                  <c:v>18.248518109239399</c:v>
                </c:pt>
                <c:pt idx="1803">
                  <c:v>18.276655240754899</c:v>
                </c:pt>
                <c:pt idx="1804">
                  <c:v>18.276655240754899</c:v>
                </c:pt>
                <c:pt idx="1805">
                  <c:v>18.297654169278999</c:v>
                </c:pt>
                <c:pt idx="1806">
                  <c:v>18.297654169278999</c:v>
                </c:pt>
                <c:pt idx="1807">
                  <c:v>18.2998790283328</c:v>
                </c:pt>
                <c:pt idx="1808">
                  <c:v>18.2998790283328</c:v>
                </c:pt>
                <c:pt idx="1809">
                  <c:v>18.336517211921901</c:v>
                </c:pt>
                <c:pt idx="1810">
                  <c:v>18.336517211921901</c:v>
                </c:pt>
                <c:pt idx="1811">
                  <c:v>18.341288881742301</c:v>
                </c:pt>
                <c:pt idx="1812">
                  <c:v>18.341288881742301</c:v>
                </c:pt>
                <c:pt idx="1813">
                  <c:v>18.463101507714999</c:v>
                </c:pt>
                <c:pt idx="1814">
                  <c:v>18.463101507714999</c:v>
                </c:pt>
                <c:pt idx="1815">
                  <c:v>18.464087351333198</c:v>
                </c:pt>
                <c:pt idx="1816">
                  <c:v>18.464087351333198</c:v>
                </c:pt>
                <c:pt idx="1817">
                  <c:v>18.465035250129301</c:v>
                </c:pt>
                <c:pt idx="1818">
                  <c:v>18.465035250129301</c:v>
                </c:pt>
                <c:pt idx="1819">
                  <c:v>18.689744519985599</c:v>
                </c:pt>
                <c:pt idx="1820">
                  <c:v>18.689744519985599</c:v>
                </c:pt>
                <c:pt idx="1821">
                  <c:v>18.775887266384</c:v>
                </c:pt>
                <c:pt idx="1822">
                  <c:v>18.775887266384</c:v>
                </c:pt>
                <c:pt idx="1823">
                  <c:v>19.089221433084202</c:v>
                </c:pt>
                <c:pt idx="1824">
                  <c:v>19.089221433084202</c:v>
                </c:pt>
                <c:pt idx="1825">
                  <c:v>19.1186993567649</c:v>
                </c:pt>
                <c:pt idx="1826">
                  <c:v>19.1186993567649</c:v>
                </c:pt>
                <c:pt idx="1827">
                  <c:v>19.2490630387978</c:v>
                </c:pt>
                <c:pt idx="1828">
                  <c:v>19.2490630387978</c:v>
                </c:pt>
                <c:pt idx="1829">
                  <c:v>19.292456197027398</c:v>
                </c:pt>
                <c:pt idx="1830">
                  <c:v>19.292456197027398</c:v>
                </c:pt>
                <c:pt idx="1831">
                  <c:v>19.339182036529301</c:v>
                </c:pt>
                <c:pt idx="1832">
                  <c:v>19.339182036529301</c:v>
                </c:pt>
                <c:pt idx="1833">
                  <c:v>19.368524914198499</c:v>
                </c:pt>
                <c:pt idx="1834">
                  <c:v>19.368524914198499</c:v>
                </c:pt>
                <c:pt idx="1835">
                  <c:v>19.379971510561901</c:v>
                </c:pt>
                <c:pt idx="1836">
                  <c:v>19.379971510561901</c:v>
                </c:pt>
                <c:pt idx="1837">
                  <c:v>19.466335837092601</c:v>
                </c:pt>
                <c:pt idx="1838">
                  <c:v>19.466335837092601</c:v>
                </c:pt>
                <c:pt idx="1839">
                  <c:v>19.714200772550999</c:v>
                </c:pt>
                <c:pt idx="1840">
                  <c:v>19.714200772550999</c:v>
                </c:pt>
                <c:pt idx="1841">
                  <c:v>19.971724883811</c:v>
                </c:pt>
                <c:pt idx="1842">
                  <c:v>19.971724883811</c:v>
                </c:pt>
                <c:pt idx="1843">
                  <c:v>20.026690448084398</c:v>
                </c:pt>
                <c:pt idx="1844">
                  <c:v>20.026690448084398</c:v>
                </c:pt>
                <c:pt idx="1845">
                  <c:v>20.193080211925501</c:v>
                </c:pt>
                <c:pt idx="1846">
                  <c:v>20.193080211925501</c:v>
                </c:pt>
                <c:pt idx="1847">
                  <c:v>20.2794545530401</c:v>
                </c:pt>
                <c:pt idx="1848">
                  <c:v>20.2794545530401</c:v>
                </c:pt>
                <c:pt idx="1849">
                  <c:v>20.404985069527399</c:v>
                </c:pt>
                <c:pt idx="1850">
                  <c:v>20.404985069527399</c:v>
                </c:pt>
                <c:pt idx="1851">
                  <c:v>21.046047004784398</c:v>
                </c:pt>
                <c:pt idx="1852">
                  <c:v>21.046047004784398</c:v>
                </c:pt>
                <c:pt idx="1853">
                  <c:v>21.516981628395801</c:v>
                </c:pt>
                <c:pt idx="1854">
                  <c:v>21.516981628395801</c:v>
                </c:pt>
                <c:pt idx="1855">
                  <c:v>21.557289535775901</c:v>
                </c:pt>
                <c:pt idx="1856">
                  <c:v>21.557289535775901</c:v>
                </c:pt>
                <c:pt idx="1857">
                  <c:v>21.7705439551072</c:v>
                </c:pt>
                <c:pt idx="1858">
                  <c:v>21.7705439551072</c:v>
                </c:pt>
                <c:pt idx="1859">
                  <c:v>21.8243524983443</c:v>
                </c:pt>
                <c:pt idx="1860">
                  <c:v>21.8243524983443</c:v>
                </c:pt>
                <c:pt idx="1861">
                  <c:v>22.7276070848446</c:v>
                </c:pt>
                <c:pt idx="1862">
                  <c:v>22.7276070848446</c:v>
                </c:pt>
                <c:pt idx="1863">
                  <c:v>23.417852783466302</c:v>
                </c:pt>
                <c:pt idx="1864">
                  <c:v>23.417852783466302</c:v>
                </c:pt>
                <c:pt idx="1865">
                  <c:v>23.5383599829816</c:v>
                </c:pt>
                <c:pt idx="1866">
                  <c:v>23.5383599829816</c:v>
                </c:pt>
                <c:pt idx="1867">
                  <c:v>23.5526992648911</c:v>
                </c:pt>
                <c:pt idx="1868">
                  <c:v>23.5526992648911</c:v>
                </c:pt>
                <c:pt idx="1869">
                  <c:v>23.900880564635798</c:v>
                </c:pt>
                <c:pt idx="1870">
                  <c:v>23.900880564635798</c:v>
                </c:pt>
                <c:pt idx="1871">
                  <c:v>24.0270585528481</c:v>
                </c:pt>
                <c:pt idx="1872">
                  <c:v>24.0270585528481</c:v>
                </c:pt>
                <c:pt idx="1873">
                  <c:v>24.292516212208799</c:v>
                </c:pt>
                <c:pt idx="1874">
                  <c:v>24.292516212208799</c:v>
                </c:pt>
                <c:pt idx="1875">
                  <c:v>24.357104475251401</c:v>
                </c:pt>
                <c:pt idx="1876">
                  <c:v>24.357104475251401</c:v>
                </c:pt>
                <c:pt idx="1877">
                  <c:v>24.357878068940298</c:v>
                </c:pt>
                <c:pt idx="1878">
                  <c:v>24.357878068940298</c:v>
                </c:pt>
                <c:pt idx="1879">
                  <c:v>24.3996268704045</c:v>
                </c:pt>
                <c:pt idx="1880">
                  <c:v>24.3996268704045</c:v>
                </c:pt>
                <c:pt idx="1881">
                  <c:v>25.337462301404599</c:v>
                </c:pt>
                <c:pt idx="1882">
                  <c:v>25.337462301404599</c:v>
                </c:pt>
                <c:pt idx="1883">
                  <c:v>25.389048568472599</c:v>
                </c:pt>
                <c:pt idx="1884">
                  <c:v>25.389048568472599</c:v>
                </c:pt>
                <c:pt idx="1885">
                  <c:v>25.596153366196901</c:v>
                </c:pt>
                <c:pt idx="1886">
                  <c:v>25.596153366196901</c:v>
                </c:pt>
                <c:pt idx="1887">
                  <c:v>25.658674687608301</c:v>
                </c:pt>
                <c:pt idx="1888">
                  <c:v>25.658674687608301</c:v>
                </c:pt>
                <c:pt idx="1889">
                  <c:v>25.6661333997152</c:v>
                </c:pt>
                <c:pt idx="1890">
                  <c:v>25.6661333997152</c:v>
                </c:pt>
                <c:pt idx="1891">
                  <c:v>26.0246587016631</c:v>
                </c:pt>
                <c:pt idx="1892">
                  <c:v>26.0246587016631</c:v>
                </c:pt>
                <c:pt idx="1893">
                  <c:v>26.253187578860299</c:v>
                </c:pt>
                <c:pt idx="1894">
                  <c:v>26.253187578860299</c:v>
                </c:pt>
                <c:pt idx="1895">
                  <c:v>26.560759375664599</c:v>
                </c:pt>
                <c:pt idx="1896">
                  <c:v>26.560759375664599</c:v>
                </c:pt>
                <c:pt idx="1897">
                  <c:v>26.658671935666799</c:v>
                </c:pt>
                <c:pt idx="1898">
                  <c:v>26.658671935666799</c:v>
                </c:pt>
                <c:pt idx="1899">
                  <c:v>26.6812393498181</c:v>
                </c:pt>
                <c:pt idx="1900">
                  <c:v>26.6812393498181</c:v>
                </c:pt>
                <c:pt idx="1901">
                  <c:v>26.688896724450501</c:v>
                </c:pt>
                <c:pt idx="1902">
                  <c:v>26.688896724450501</c:v>
                </c:pt>
                <c:pt idx="1903">
                  <c:v>27.011649495311499</c:v>
                </c:pt>
                <c:pt idx="1904">
                  <c:v>27.011649495311499</c:v>
                </c:pt>
                <c:pt idx="1905">
                  <c:v>27.038634123062899</c:v>
                </c:pt>
                <c:pt idx="1906">
                  <c:v>27.038634123062899</c:v>
                </c:pt>
                <c:pt idx="1907">
                  <c:v>27.149912511484001</c:v>
                </c:pt>
                <c:pt idx="1908">
                  <c:v>27.149912511484001</c:v>
                </c:pt>
                <c:pt idx="1909">
                  <c:v>27.168487836441699</c:v>
                </c:pt>
                <c:pt idx="1910">
                  <c:v>27.168487836441699</c:v>
                </c:pt>
                <c:pt idx="1911">
                  <c:v>27.268124191310001</c:v>
                </c:pt>
                <c:pt idx="1912">
                  <c:v>27.268124191310001</c:v>
                </c:pt>
                <c:pt idx="1913">
                  <c:v>27.282055186600299</c:v>
                </c:pt>
                <c:pt idx="1914">
                  <c:v>27.282055186600299</c:v>
                </c:pt>
                <c:pt idx="1915">
                  <c:v>27.524850043778699</c:v>
                </c:pt>
                <c:pt idx="1916">
                  <c:v>27.524850043778699</c:v>
                </c:pt>
                <c:pt idx="1917">
                  <c:v>27.604215677109298</c:v>
                </c:pt>
                <c:pt idx="1918">
                  <c:v>27.604215677109298</c:v>
                </c:pt>
                <c:pt idx="1919">
                  <c:v>27.624805834477598</c:v>
                </c:pt>
                <c:pt idx="1920">
                  <c:v>27.624805834477598</c:v>
                </c:pt>
                <c:pt idx="1921">
                  <c:v>27.684149564120499</c:v>
                </c:pt>
                <c:pt idx="1922">
                  <c:v>27.684149564120499</c:v>
                </c:pt>
                <c:pt idx="1923">
                  <c:v>27.743696133643599</c:v>
                </c:pt>
                <c:pt idx="1924">
                  <c:v>27.743696133643599</c:v>
                </c:pt>
                <c:pt idx="1925">
                  <c:v>27.8145134068094</c:v>
                </c:pt>
                <c:pt idx="1926">
                  <c:v>27.8145134068094</c:v>
                </c:pt>
                <c:pt idx="1927">
                  <c:v>27.8373556151105</c:v>
                </c:pt>
                <c:pt idx="1928">
                  <c:v>27.8373556151105</c:v>
                </c:pt>
                <c:pt idx="1929">
                  <c:v>27.841836429844498</c:v>
                </c:pt>
                <c:pt idx="1930">
                  <c:v>27.841836429844498</c:v>
                </c:pt>
                <c:pt idx="1931">
                  <c:v>27.897119410756599</c:v>
                </c:pt>
                <c:pt idx="1932">
                  <c:v>27.897119410756599</c:v>
                </c:pt>
                <c:pt idx="1933">
                  <c:v>28.1612808209285</c:v>
                </c:pt>
                <c:pt idx="1934">
                  <c:v>28.1612808209285</c:v>
                </c:pt>
                <c:pt idx="1935">
                  <c:v>28.303877726616399</c:v>
                </c:pt>
                <c:pt idx="1936">
                  <c:v>28.303877726616399</c:v>
                </c:pt>
                <c:pt idx="1937">
                  <c:v>28.462456145666199</c:v>
                </c:pt>
                <c:pt idx="1938">
                  <c:v>28.462456145666199</c:v>
                </c:pt>
                <c:pt idx="1939">
                  <c:v>28.687354308801801</c:v>
                </c:pt>
                <c:pt idx="1940">
                  <c:v>28.687354308801801</c:v>
                </c:pt>
                <c:pt idx="1941">
                  <c:v>28.771057928524399</c:v>
                </c:pt>
                <c:pt idx="1942">
                  <c:v>28.771057928524399</c:v>
                </c:pt>
                <c:pt idx="1943">
                  <c:v>28.7787036909519</c:v>
                </c:pt>
                <c:pt idx="1944">
                  <c:v>28.7787036909519</c:v>
                </c:pt>
                <c:pt idx="1945">
                  <c:v>28.880408295344999</c:v>
                </c:pt>
                <c:pt idx="1946">
                  <c:v>28.880408295344999</c:v>
                </c:pt>
                <c:pt idx="1947">
                  <c:v>29.391303769652001</c:v>
                </c:pt>
                <c:pt idx="1948">
                  <c:v>29.391303769652001</c:v>
                </c:pt>
                <c:pt idx="1949">
                  <c:v>29.5111566416806</c:v>
                </c:pt>
                <c:pt idx="1950">
                  <c:v>29.5111566416806</c:v>
                </c:pt>
                <c:pt idx="1951">
                  <c:v>29.5995147829667</c:v>
                </c:pt>
                <c:pt idx="1952">
                  <c:v>29.5995147829667</c:v>
                </c:pt>
                <c:pt idx="1953">
                  <c:v>29.6047345887206</c:v>
                </c:pt>
                <c:pt idx="1954">
                  <c:v>29.6047345887206</c:v>
                </c:pt>
                <c:pt idx="1955">
                  <c:v>29.6974406936361</c:v>
                </c:pt>
                <c:pt idx="1956">
                  <c:v>29.6974406936361</c:v>
                </c:pt>
                <c:pt idx="1957">
                  <c:v>30.144213122311001</c:v>
                </c:pt>
                <c:pt idx="1958">
                  <c:v>30.144213122311001</c:v>
                </c:pt>
                <c:pt idx="1959">
                  <c:v>30.268866070083899</c:v>
                </c:pt>
                <c:pt idx="1960">
                  <c:v>30.268866070083899</c:v>
                </c:pt>
                <c:pt idx="1961">
                  <c:v>30.341524300092399</c:v>
                </c:pt>
                <c:pt idx="1962">
                  <c:v>30.341524300092399</c:v>
                </c:pt>
                <c:pt idx="1963">
                  <c:v>30.526645901777101</c:v>
                </c:pt>
                <c:pt idx="1964">
                  <c:v>30.526645901777101</c:v>
                </c:pt>
                <c:pt idx="1965">
                  <c:v>30.533968018863099</c:v>
                </c:pt>
                <c:pt idx="1966">
                  <c:v>30.533968018863099</c:v>
                </c:pt>
                <c:pt idx="1967">
                  <c:v>30.543208466650199</c:v>
                </c:pt>
                <c:pt idx="1968">
                  <c:v>30.543208466650199</c:v>
                </c:pt>
                <c:pt idx="1969">
                  <c:v>30.5966948264637</c:v>
                </c:pt>
                <c:pt idx="1970">
                  <c:v>30.5966948264637</c:v>
                </c:pt>
                <c:pt idx="1971">
                  <c:v>30.627836968615298</c:v>
                </c:pt>
                <c:pt idx="1972">
                  <c:v>30.627836968615298</c:v>
                </c:pt>
                <c:pt idx="1973">
                  <c:v>30.645505371146601</c:v>
                </c:pt>
                <c:pt idx="1974">
                  <c:v>30.645505371146601</c:v>
                </c:pt>
                <c:pt idx="1975">
                  <c:v>30.7757090907254</c:v>
                </c:pt>
                <c:pt idx="1976">
                  <c:v>30.7757090907254</c:v>
                </c:pt>
                <c:pt idx="1977">
                  <c:v>30.9009115581649</c:v>
                </c:pt>
                <c:pt idx="1978">
                  <c:v>30.9009115581649</c:v>
                </c:pt>
                <c:pt idx="1979">
                  <c:v>30.930706044599098</c:v>
                </c:pt>
                <c:pt idx="1980">
                  <c:v>30.930706044599098</c:v>
                </c:pt>
                <c:pt idx="1981">
                  <c:v>31.2122505330235</c:v>
                </c:pt>
                <c:pt idx="1982">
                  <c:v>31.2122505330235</c:v>
                </c:pt>
                <c:pt idx="1983">
                  <c:v>31.279708445226898</c:v>
                </c:pt>
                <c:pt idx="1984">
                  <c:v>31.279708445226898</c:v>
                </c:pt>
                <c:pt idx="1985">
                  <c:v>31.615533246672701</c:v>
                </c:pt>
                <c:pt idx="1986">
                  <c:v>31.615533246672701</c:v>
                </c:pt>
                <c:pt idx="1987">
                  <c:v>31.645825218867799</c:v>
                </c:pt>
                <c:pt idx="1988">
                  <c:v>31.645825218867799</c:v>
                </c:pt>
                <c:pt idx="1989">
                  <c:v>31.669607920706301</c:v>
                </c:pt>
                <c:pt idx="1990">
                  <c:v>31.669607920706301</c:v>
                </c:pt>
                <c:pt idx="1991">
                  <c:v>31.819132134682</c:v>
                </c:pt>
                <c:pt idx="1992">
                  <c:v>31.819132134682</c:v>
                </c:pt>
                <c:pt idx="1993">
                  <c:v>31.867546963937102</c:v>
                </c:pt>
                <c:pt idx="1994">
                  <c:v>31.867546963937102</c:v>
                </c:pt>
                <c:pt idx="1995">
                  <c:v>31.973554317735299</c:v>
                </c:pt>
                <c:pt idx="1996">
                  <c:v>31.973554317735299</c:v>
                </c:pt>
                <c:pt idx="1997">
                  <c:v>32.148317134567002</c:v>
                </c:pt>
                <c:pt idx="1998">
                  <c:v>32.148317134567002</c:v>
                </c:pt>
                <c:pt idx="1999">
                  <c:v>32.372236816767803</c:v>
                </c:pt>
                <c:pt idx="2000">
                  <c:v>32.372236816767803</c:v>
                </c:pt>
                <c:pt idx="2001">
                  <c:v>32.618616282432299</c:v>
                </c:pt>
                <c:pt idx="2002">
                  <c:v>32.618616282432299</c:v>
                </c:pt>
                <c:pt idx="2003">
                  <c:v>32.627006580998803</c:v>
                </c:pt>
                <c:pt idx="2004">
                  <c:v>32.627006580998803</c:v>
                </c:pt>
                <c:pt idx="2005">
                  <c:v>32.727056756101902</c:v>
                </c:pt>
                <c:pt idx="2006">
                  <c:v>32.727056756101902</c:v>
                </c:pt>
                <c:pt idx="2007">
                  <c:v>32.732182761795798</c:v>
                </c:pt>
                <c:pt idx="2008">
                  <c:v>32.732182761795798</c:v>
                </c:pt>
                <c:pt idx="2009">
                  <c:v>33.101992091836401</c:v>
                </c:pt>
                <c:pt idx="2010">
                  <c:v>33.101992091836401</c:v>
                </c:pt>
                <c:pt idx="2011">
                  <c:v>33.162804756432998</c:v>
                </c:pt>
                <c:pt idx="2012">
                  <c:v>33.162804756432998</c:v>
                </c:pt>
                <c:pt idx="2013">
                  <c:v>33.335963651958501</c:v>
                </c:pt>
                <c:pt idx="2014">
                  <c:v>33.335963651958501</c:v>
                </c:pt>
                <c:pt idx="2015">
                  <c:v>33.4310448857278</c:v>
                </c:pt>
                <c:pt idx="2016">
                  <c:v>33.4310448857278</c:v>
                </c:pt>
                <c:pt idx="2017">
                  <c:v>33.467143378264097</c:v>
                </c:pt>
                <c:pt idx="2018">
                  <c:v>33.467143378264097</c:v>
                </c:pt>
                <c:pt idx="2019">
                  <c:v>33.475602031804698</c:v>
                </c:pt>
                <c:pt idx="2020">
                  <c:v>33.475602031804698</c:v>
                </c:pt>
                <c:pt idx="2021">
                  <c:v>33.6401462609996</c:v>
                </c:pt>
                <c:pt idx="2022">
                  <c:v>33.6401462609996</c:v>
                </c:pt>
                <c:pt idx="2023">
                  <c:v>33.660362682708602</c:v>
                </c:pt>
                <c:pt idx="2024">
                  <c:v>33.660362682708602</c:v>
                </c:pt>
                <c:pt idx="2025">
                  <c:v>34.251374765027997</c:v>
                </c:pt>
                <c:pt idx="2026">
                  <c:v>34.251374765027997</c:v>
                </c:pt>
                <c:pt idx="2027">
                  <c:v>34.3309606100118</c:v>
                </c:pt>
                <c:pt idx="2028">
                  <c:v>34.3309606100118</c:v>
                </c:pt>
                <c:pt idx="2029">
                  <c:v>34.7772700208956</c:v>
                </c:pt>
                <c:pt idx="2030">
                  <c:v>34.7772700208956</c:v>
                </c:pt>
                <c:pt idx="2031">
                  <c:v>34.784219845093403</c:v>
                </c:pt>
                <c:pt idx="2032">
                  <c:v>34.784219845093403</c:v>
                </c:pt>
                <c:pt idx="2033">
                  <c:v>35.019653193958298</c:v>
                </c:pt>
                <c:pt idx="2034">
                  <c:v>35.019653193958298</c:v>
                </c:pt>
                <c:pt idx="2035">
                  <c:v>35.145789876179897</c:v>
                </c:pt>
                <c:pt idx="2036">
                  <c:v>35.145789876179897</c:v>
                </c:pt>
                <c:pt idx="2037">
                  <c:v>35.375372750425697</c:v>
                </c:pt>
                <c:pt idx="2038">
                  <c:v>35.375372750425697</c:v>
                </c:pt>
                <c:pt idx="2039">
                  <c:v>35.422869754840796</c:v>
                </c:pt>
                <c:pt idx="2040">
                  <c:v>35.422869754840796</c:v>
                </c:pt>
                <c:pt idx="2041">
                  <c:v>35.617277608883697</c:v>
                </c:pt>
                <c:pt idx="2042">
                  <c:v>35.617277608883697</c:v>
                </c:pt>
                <c:pt idx="2043">
                  <c:v>35.683597907867899</c:v>
                </c:pt>
                <c:pt idx="2044">
                  <c:v>35.683597907867899</c:v>
                </c:pt>
                <c:pt idx="2045">
                  <c:v>35.856363358510798</c:v>
                </c:pt>
                <c:pt idx="2046">
                  <c:v>35.856363358510798</c:v>
                </c:pt>
                <c:pt idx="2047">
                  <c:v>35.9845277865995</c:v>
                </c:pt>
                <c:pt idx="2048">
                  <c:v>35.9845277865995</c:v>
                </c:pt>
                <c:pt idx="2049">
                  <c:v>36.048774948723498</c:v>
                </c:pt>
                <c:pt idx="2050">
                  <c:v>36.048774948723498</c:v>
                </c:pt>
                <c:pt idx="2051">
                  <c:v>36.0977666579724</c:v>
                </c:pt>
                <c:pt idx="2052">
                  <c:v>36.0977666579724</c:v>
                </c:pt>
                <c:pt idx="2053">
                  <c:v>36.266986461060398</c:v>
                </c:pt>
                <c:pt idx="2054">
                  <c:v>36.266986461060398</c:v>
                </c:pt>
                <c:pt idx="2055">
                  <c:v>36.287999981750602</c:v>
                </c:pt>
                <c:pt idx="2056">
                  <c:v>36.287999981750602</c:v>
                </c:pt>
                <c:pt idx="2057">
                  <c:v>36.364819941236298</c:v>
                </c:pt>
                <c:pt idx="2058">
                  <c:v>36.364819941236298</c:v>
                </c:pt>
                <c:pt idx="2059">
                  <c:v>36.5118725107722</c:v>
                </c:pt>
                <c:pt idx="2060">
                  <c:v>36.5118725107722</c:v>
                </c:pt>
                <c:pt idx="2061">
                  <c:v>36.598391013361102</c:v>
                </c:pt>
                <c:pt idx="2062">
                  <c:v>36.598391013361102</c:v>
                </c:pt>
                <c:pt idx="2063">
                  <c:v>36.819550405806602</c:v>
                </c:pt>
                <c:pt idx="2064">
                  <c:v>36.819550405806602</c:v>
                </c:pt>
                <c:pt idx="2065">
                  <c:v>36.905260560513497</c:v>
                </c:pt>
                <c:pt idx="2066">
                  <c:v>36.905260560513497</c:v>
                </c:pt>
                <c:pt idx="2067">
                  <c:v>37.131511085151402</c:v>
                </c:pt>
                <c:pt idx="2068">
                  <c:v>37.131511085151402</c:v>
                </c:pt>
                <c:pt idx="2069">
                  <c:v>37.153372475601202</c:v>
                </c:pt>
                <c:pt idx="2070">
                  <c:v>37.153372475601202</c:v>
                </c:pt>
                <c:pt idx="2071">
                  <c:v>37.2666934833968</c:v>
                </c:pt>
                <c:pt idx="2072">
                  <c:v>37.2666934833968</c:v>
                </c:pt>
                <c:pt idx="2073">
                  <c:v>37.383120236801403</c:v>
                </c:pt>
                <c:pt idx="2074">
                  <c:v>37.383120236801403</c:v>
                </c:pt>
                <c:pt idx="2075">
                  <c:v>37.472647012606402</c:v>
                </c:pt>
                <c:pt idx="2076">
                  <c:v>37.472647012606402</c:v>
                </c:pt>
                <c:pt idx="2077">
                  <c:v>37.643739865807703</c:v>
                </c:pt>
                <c:pt idx="2078">
                  <c:v>37.643739865807703</c:v>
                </c:pt>
                <c:pt idx="2079">
                  <c:v>37.862286868314399</c:v>
                </c:pt>
                <c:pt idx="2080">
                  <c:v>37.862286868314399</c:v>
                </c:pt>
                <c:pt idx="2081">
                  <c:v>37.991002147254797</c:v>
                </c:pt>
                <c:pt idx="2082">
                  <c:v>37.991002147254797</c:v>
                </c:pt>
                <c:pt idx="2083">
                  <c:v>37.992094424628199</c:v>
                </c:pt>
                <c:pt idx="2084">
                  <c:v>37.992094424628199</c:v>
                </c:pt>
                <c:pt idx="2085">
                  <c:v>38.100034224024903</c:v>
                </c:pt>
                <c:pt idx="2086">
                  <c:v>38.100034224024903</c:v>
                </c:pt>
                <c:pt idx="2087">
                  <c:v>38.174103227145103</c:v>
                </c:pt>
                <c:pt idx="2088">
                  <c:v>38.174103227145103</c:v>
                </c:pt>
                <c:pt idx="2089">
                  <c:v>38.905603000265003</c:v>
                </c:pt>
                <c:pt idx="2090">
                  <c:v>38.905603000265003</c:v>
                </c:pt>
                <c:pt idx="2091">
                  <c:v>38.994586785692697</c:v>
                </c:pt>
                <c:pt idx="2092">
                  <c:v>38.994586785692697</c:v>
                </c:pt>
                <c:pt idx="2093">
                  <c:v>39.027739404992197</c:v>
                </c:pt>
                <c:pt idx="2094">
                  <c:v>39.027739404992197</c:v>
                </c:pt>
                <c:pt idx="2095">
                  <c:v>39.556415151414299</c:v>
                </c:pt>
                <c:pt idx="2096">
                  <c:v>39.556415151414299</c:v>
                </c:pt>
                <c:pt idx="2097">
                  <c:v>39.959938905553699</c:v>
                </c:pt>
                <c:pt idx="2098">
                  <c:v>39.959938905553699</c:v>
                </c:pt>
                <c:pt idx="2099">
                  <c:v>40.153799177334399</c:v>
                </c:pt>
                <c:pt idx="2100">
                  <c:v>40.153799177334399</c:v>
                </c:pt>
                <c:pt idx="2101">
                  <c:v>40.605157437904801</c:v>
                </c:pt>
                <c:pt idx="2102">
                  <c:v>40.605157437904801</c:v>
                </c:pt>
                <c:pt idx="2103">
                  <c:v>40.774750887970399</c:v>
                </c:pt>
                <c:pt idx="2104">
                  <c:v>40.774750887970399</c:v>
                </c:pt>
                <c:pt idx="2105">
                  <c:v>40.992503263311001</c:v>
                </c:pt>
                <c:pt idx="2106">
                  <c:v>40.992503263311001</c:v>
                </c:pt>
                <c:pt idx="2107">
                  <c:v>41.030145462266397</c:v>
                </c:pt>
                <c:pt idx="2108">
                  <c:v>41.030145462266397</c:v>
                </c:pt>
                <c:pt idx="2109">
                  <c:v>41.133185424851597</c:v>
                </c:pt>
                <c:pt idx="2110">
                  <c:v>41.133185424851597</c:v>
                </c:pt>
                <c:pt idx="2111">
                  <c:v>41.1357910876212</c:v>
                </c:pt>
                <c:pt idx="2112">
                  <c:v>41.1357910876212</c:v>
                </c:pt>
                <c:pt idx="2113">
                  <c:v>41.327773417029697</c:v>
                </c:pt>
                <c:pt idx="2114">
                  <c:v>41.327773417029697</c:v>
                </c:pt>
                <c:pt idx="2115">
                  <c:v>41.379397105083001</c:v>
                </c:pt>
                <c:pt idx="2116">
                  <c:v>41.379397105083001</c:v>
                </c:pt>
                <c:pt idx="2117">
                  <c:v>41.600244759037103</c:v>
                </c:pt>
                <c:pt idx="2118">
                  <c:v>41.600244759037103</c:v>
                </c:pt>
                <c:pt idx="2119">
                  <c:v>41.696108472869099</c:v>
                </c:pt>
                <c:pt idx="2120">
                  <c:v>41.696108472869099</c:v>
                </c:pt>
                <c:pt idx="2121">
                  <c:v>41.948247380558797</c:v>
                </c:pt>
                <c:pt idx="2122">
                  <c:v>41.948247380558797</c:v>
                </c:pt>
                <c:pt idx="2123">
                  <c:v>42.827042570942197</c:v>
                </c:pt>
                <c:pt idx="2124">
                  <c:v>42.827042570942197</c:v>
                </c:pt>
                <c:pt idx="2125">
                  <c:v>43.642857022788803</c:v>
                </c:pt>
                <c:pt idx="2126">
                  <c:v>43.642857022788803</c:v>
                </c:pt>
                <c:pt idx="2127">
                  <c:v>43.954218988854102</c:v>
                </c:pt>
                <c:pt idx="2128">
                  <c:v>43.954218988854102</c:v>
                </c:pt>
                <c:pt idx="2129">
                  <c:v>44.413341943653897</c:v>
                </c:pt>
                <c:pt idx="2130">
                  <c:v>44.413341943653897</c:v>
                </c:pt>
                <c:pt idx="2131">
                  <c:v>44.513003833013499</c:v>
                </c:pt>
                <c:pt idx="2132">
                  <c:v>44.513003833013499</c:v>
                </c:pt>
                <c:pt idx="2133">
                  <c:v>44.685504516945699</c:v>
                </c:pt>
                <c:pt idx="2134">
                  <c:v>44.685504516945699</c:v>
                </c:pt>
                <c:pt idx="2135">
                  <c:v>44.987750709621402</c:v>
                </c:pt>
                <c:pt idx="2136">
                  <c:v>44.987750709621402</c:v>
                </c:pt>
                <c:pt idx="2137">
                  <c:v>45.5543463388845</c:v>
                </c:pt>
                <c:pt idx="2138">
                  <c:v>45.5543463388845</c:v>
                </c:pt>
                <c:pt idx="2139">
                  <c:v>45.599865296110501</c:v>
                </c:pt>
                <c:pt idx="2140">
                  <c:v>45.599865296110501</c:v>
                </c:pt>
                <c:pt idx="2141">
                  <c:v>45.672280368118301</c:v>
                </c:pt>
                <c:pt idx="2142">
                  <c:v>45.672280368118301</c:v>
                </c:pt>
                <c:pt idx="2143">
                  <c:v>45.859227247536502</c:v>
                </c:pt>
                <c:pt idx="2144">
                  <c:v>45.859227247536502</c:v>
                </c:pt>
                <c:pt idx="2145">
                  <c:v>46.215398191266097</c:v>
                </c:pt>
                <c:pt idx="2146">
                  <c:v>46.215398191266097</c:v>
                </c:pt>
                <c:pt idx="2147">
                  <c:v>46.508913674158599</c:v>
                </c:pt>
                <c:pt idx="2148">
                  <c:v>46.508913674158599</c:v>
                </c:pt>
                <c:pt idx="2149">
                  <c:v>46.711937868716198</c:v>
                </c:pt>
                <c:pt idx="2150">
                  <c:v>46.711937868716198</c:v>
                </c:pt>
                <c:pt idx="2151">
                  <c:v>46.750881900228499</c:v>
                </c:pt>
                <c:pt idx="2152">
                  <c:v>46.750881900228499</c:v>
                </c:pt>
                <c:pt idx="2153">
                  <c:v>46.770439897446103</c:v>
                </c:pt>
                <c:pt idx="2154">
                  <c:v>46.770439897446103</c:v>
                </c:pt>
                <c:pt idx="2155">
                  <c:v>46.901926249662502</c:v>
                </c:pt>
                <c:pt idx="2156">
                  <c:v>46.901926249662502</c:v>
                </c:pt>
                <c:pt idx="2157">
                  <c:v>47.727242082096701</c:v>
                </c:pt>
                <c:pt idx="2158">
                  <c:v>47.727242082096701</c:v>
                </c:pt>
                <c:pt idx="2159">
                  <c:v>47.907064460718701</c:v>
                </c:pt>
                <c:pt idx="2160">
                  <c:v>47.907064460718701</c:v>
                </c:pt>
                <c:pt idx="2161">
                  <c:v>48.251828587471699</c:v>
                </c:pt>
                <c:pt idx="2162">
                  <c:v>48.251828587471699</c:v>
                </c:pt>
                <c:pt idx="2163">
                  <c:v>48.7114626810543</c:v>
                </c:pt>
                <c:pt idx="2164">
                  <c:v>48.7114626810543</c:v>
                </c:pt>
                <c:pt idx="2165">
                  <c:v>48.883138603513999</c:v>
                </c:pt>
                <c:pt idx="2166">
                  <c:v>48.883138603513999</c:v>
                </c:pt>
                <c:pt idx="2167">
                  <c:v>48.955919861346601</c:v>
                </c:pt>
                <c:pt idx="2168">
                  <c:v>48.955919861346601</c:v>
                </c:pt>
                <c:pt idx="2169">
                  <c:v>48.9866596259576</c:v>
                </c:pt>
                <c:pt idx="2170">
                  <c:v>48.9866596259576</c:v>
                </c:pt>
                <c:pt idx="2171">
                  <c:v>49.517125396551897</c:v>
                </c:pt>
                <c:pt idx="2172">
                  <c:v>49.517125396551897</c:v>
                </c:pt>
                <c:pt idx="2173">
                  <c:v>49.5510589491183</c:v>
                </c:pt>
                <c:pt idx="2174">
                  <c:v>49.5510589491183</c:v>
                </c:pt>
                <c:pt idx="2175">
                  <c:v>50.389724333751097</c:v>
                </c:pt>
                <c:pt idx="2176">
                  <c:v>50.389724333751097</c:v>
                </c:pt>
                <c:pt idx="2177">
                  <c:v>50.458533419826303</c:v>
                </c:pt>
                <c:pt idx="2178">
                  <c:v>50.458533419826303</c:v>
                </c:pt>
                <c:pt idx="2179">
                  <c:v>50.6472403292736</c:v>
                </c:pt>
                <c:pt idx="2180">
                  <c:v>50.6472403292736</c:v>
                </c:pt>
                <c:pt idx="2181">
                  <c:v>51.371239481442103</c:v>
                </c:pt>
                <c:pt idx="2182">
                  <c:v>51.371239481442103</c:v>
                </c:pt>
                <c:pt idx="2183">
                  <c:v>51.555674978170799</c:v>
                </c:pt>
                <c:pt idx="2184">
                  <c:v>51.555674978170799</c:v>
                </c:pt>
                <c:pt idx="2185">
                  <c:v>51.636894563018899</c:v>
                </c:pt>
                <c:pt idx="2186">
                  <c:v>51.636894563018899</c:v>
                </c:pt>
                <c:pt idx="2187">
                  <c:v>51.978302481113097</c:v>
                </c:pt>
                <c:pt idx="2188">
                  <c:v>51.978302481113097</c:v>
                </c:pt>
                <c:pt idx="2189">
                  <c:v>52.312103316277401</c:v>
                </c:pt>
                <c:pt idx="2190">
                  <c:v>52.312103316277401</c:v>
                </c:pt>
                <c:pt idx="2191">
                  <c:v>53.365283696368898</c:v>
                </c:pt>
                <c:pt idx="2192">
                  <c:v>53.365283696368898</c:v>
                </c:pt>
                <c:pt idx="2193">
                  <c:v>53.943523114547602</c:v>
                </c:pt>
                <c:pt idx="2194">
                  <c:v>53.943523114547602</c:v>
                </c:pt>
                <c:pt idx="2195">
                  <c:v>54.245607141509403</c:v>
                </c:pt>
                <c:pt idx="2196">
                  <c:v>54.245607141509403</c:v>
                </c:pt>
                <c:pt idx="2197">
                  <c:v>54.467951996324999</c:v>
                </c:pt>
                <c:pt idx="2198">
                  <c:v>54.467951996324999</c:v>
                </c:pt>
                <c:pt idx="2199">
                  <c:v>54.871078912039003</c:v>
                </c:pt>
                <c:pt idx="2200">
                  <c:v>54.871078912039003</c:v>
                </c:pt>
                <c:pt idx="2201">
                  <c:v>55.1398914512015</c:v>
                </c:pt>
                <c:pt idx="2202">
                  <c:v>55.1398914512015</c:v>
                </c:pt>
                <c:pt idx="2203">
                  <c:v>55.388874854388398</c:v>
                </c:pt>
                <c:pt idx="2204">
                  <c:v>55.388874854388398</c:v>
                </c:pt>
                <c:pt idx="2205">
                  <c:v>56.402872840321301</c:v>
                </c:pt>
                <c:pt idx="2206">
                  <c:v>56.402872840321301</c:v>
                </c:pt>
                <c:pt idx="2207">
                  <c:v>56.929515309277697</c:v>
                </c:pt>
                <c:pt idx="2208">
                  <c:v>56.929515309277697</c:v>
                </c:pt>
                <c:pt idx="2209">
                  <c:v>57.292380128481298</c:v>
                </c:pt>
                <c:pt idx="2210">
                  <c:v>57.292380128481298</c:v>
                </c:pt>
                <c:pt idx="2211">
                  <c:v>57.629741620912803</c:v>
                </c:pt>
                <c:pt idx="2212">
                  <c:v>57.629741620912803</c:v>
                </c:pt>
                <c:pt idx="2213">
                  <c:v>59.023844918131097</c:v>
                </c:pt>
                <c:pt idx="2214">
                  <c:v>59.023844918131097</c:v>
                </c:pt>
                <c:pt idx="2215">
                  <c:v>60.421576515139101</c:v>
                </c:pt>
                <c:pt idx="2216">
                  <c:v>60.421576515139101</c:v>
                </c:pt>
                <c:pt idx="2217">
                  <c:v>60.6897803701128</c:v>
                </c:pt>
                <c:pt idx="2218">
                  <c:v>60.6897803701128</c:v>
                </c:pt>
                <c:pt idx="2219">
                  <c:v>60.785444271819699</c:v>
                </c:pt>
                <c:pt idx="2220">
                  <c:v>60.785444271819699</c:v>
                </c:pt>
                <c:pt idx="2221">
                  <c:v>60.809647837241499</c:v>
                </c:pt>
                <c:pt idx="2222">
                  <c:v>60.809647837241499</c:v>
                </c:pt>
                <c:pt idx="2223">
                  <c:v>62.656870242482903</c:v>
                </c:pt>
                <c:pt idx="2224">
                  <c:v>62.656870242482903</c:v>
                </c:pt>
                <c:pt idx="2225">
                  <c:v>62.881365220429501</c:v>
                </c:pt>
                <c:pt idx="2226">
                  <c:v>62.881365220429501</c:v>
                </c:pt>
                <c:pt idx="2227">
                  <c:v>63.569912903048902</c:v>
                </c:pt>
                <c:pt idx="2228">
                  <c:v>63.569912903048902</c:v>
                </c:pt>
                <c:pt idx="2229">
                  <c:v>63.586254616150001</c:v>
                </c:pt>
                <c:pt idx="2230">
                  <c:v>63.586254616150001</c:v>
                </c:pt>
                <c:pt idx="2231">
                  <c:v>64.373508975415206</c:v>
                </c:pt>
                <c:pt idx="2232">
                  <c:v>64.373508975415206</c:v>
                </c:pt>
                <c:pt idx="2233">
                  <c:v>64.398803646830601</c:v>
                </c:pt>
                <c:pt idx="2234">
                  <c:v>64.398803646830601</c:v>
                </c:pt>
                <c:pt idx="2235">
                  <c:v>64.508088731990398</c:v>
                </c:pt>
                <c:pt idx="2236">
                  <c:v>64.508088731990398</c:v>
                </c:pt>
                <c:pt idx="2237">
                  <c:v>64.884099650607695</c:v>
                </c:pt>
                <c:pt idx="2238">
                  <c:v>64.884099650607695</c:v>
                </c:pt>
                <c:pt idx="2239">
                  <c:v>66.450045436001403</c:v>
                </c:pt>
                <c:pt idx="2240">
                  <c:v>66.450045436001403</c:v>
                </c:pt>
                <c:pt idx="2241">
                  <c:v>67.152540996232005</c:v>
                </c:pt>
                <c:pt idx="2242">
                  <c:v>67.152540996232005</c:v>
                </c:pt>
                <c:pt idx="2243">
                  <c:v>67.170105269495906</c:v>
                </c:pt>
                <c:pt idx="2244">
                  <c:v>67.170105269495906</c:v>
                </c:pt>
                <c:pt idx="2245">
                  <c:v>67.730840641338204</c:v>
                </c:pt>
                <c:pt idx="2246">
                  <c:v>67.730840641338204</c:v>
                </c:pt>
                <c:pt idx="2247">
                  <c:v>68.317119492958</c:v>
                </c:pt>
                <c:pt idx="2248">
                  <c:v>68.317119492958</c:v>
                </c:pt>
                <c:pt idx="2249">
                  <c:v>68.363392183985297</c:v>
                </c:pt>
                <c:pt idx="2250">
                  <c:v>68.363392183985297</c:v>
                </c:pt>
                <c:pt idx="2251">
                  <c:v>68.491105930954106</c:v>
                </c:pt>
                <c:pt idx="2252">
                  <c:v>68.491105930954106</c:v>
                </c:pt>
                <c:pt idx="2253">
                  <c:v>69.610973208023495</c:v>
                </c:pt>
                <c:pt idx="2254">
                  <c:v>69.610973208023495</c:v>
                </c:pt>
                <c:pt idx="2255">
                  <c:v>69.777539790624402</c:v>
                </c:pt>
                <c:pt idx="2256">
                  <c:v>69.777539790624402</c:v>
                </c:pt>
                <c:pt idx="2257">
                  <c:v>70.321816799051206</c:v>
                </c:pt>
                <c:pt idx="2258">
                  <c:v>70.321816799051206</c:v>
                </c:pt>
                <c:pt idx="2259">
                  <c:v>70.850708101951795</c:v>
                </c:pt>
                <c:pt idx="2260">
                  <c:v>70.850708101951795</c:v>
                </c:pt>
                <c:pt idx="2261">
                  <c:v>71.728293172415604</c:v>
                </c:pt>
                <c:pt idx="2262">
                  <c:v>71.728293172415604</c:v>
                </c:pt>
                <c:pt idx="2263">
                  <c:v>72.693498462456205</c:v>
                </c:pt>
                <c:pt idx="2264">
                  <c:v>72.693498462456205</c:v>
                </c:pt>
                <c:pt idx="2265">
                  <c:v>73.798129785775203</c:v>
                </c:pt>
                <c:pt idx="2266">
                  <c:v>73.798129785775203</c:v>
                </c:pt>
                <c:pt idx="2267">
                  <c:v>74.253811500060607</c:v>
                </c:pt>
                <c:pt idx="2268">
                  <c:v>74.253811500060607</c:v>
                </c:pt>
                <c:pt idx="2269">
                  <c:v>76.047547617198205</c:v>
                </c:pt>
                <c:pt idx="2270">
                  <c:v>76.047547617198205</c:v>
                </c:pt>
                <c:pt idx="2271">
                  <c:v>77.004779253471298</c:v>
                </c:pt>
                <c:pt idx="2272">
                  <c:v>77.004779253471298</c:v>
                </c:pt>
                <c:pt idx="2273">
                  <c:v>82.273653361522605</c:v>
                </c:pt>
                <c:pt idx="2274">
                  <c:v>82.273653361522605</c:v>
                </c:pt>
                <c:pt idx="2275">
                  <c:v>86.210310501914506</c:v>
                </c:pt>
                <c:pt idx="2276">
                  <c:v>86.210310501914506</c:v>
                </c:pt>
                <c:pt idx="2277">
                  <c:v>87.970575567919795</c:v>
                </c:pt>
                <c:pt idx="2278">
                  <c:v>87.970575567919795</c:v>
                </c:pt>
                <c:pt idx="2279">
                  <c:v>89.148697051253606</c:v>
                </c:pt>
                <c:pt idx="2280">
                  <c:v>89.148697051253606</c:v>
                </c:pt>
                <c:pt idx="2281">
                  <c:v>89.925917432101897</c:v>
                </c:pt>
                <c:pt idx="2282">
                  <c:v>89.925917432101897</c:v>
                </c:pt>
                <c:pt idx="2283">
                  <c:v>92.7736138661963</c:v>
                </c:pt>
                <c:pt idx="2284">
                  <c:v>92.7736138661963</c:v>
                </c:pt>
                <c:pt idx="2285">
                  <c:v>94.330177968957102</c:v>
                </c:pt>
                <c:pt idx="2286">
                  <c:v>94.330177968957102</c:v>
                </c:pt>
                <c:pt idx="2287">
                  <c:v>111.527885275632</c:v>
                </c:pt>
                <c:pt idx="2288">
                  <c:v>111.527885275632</c:v>
                </c:pt>
                <c:pt idx="2289">
                  <c:v>113.090443034874</c:v>
                </c:pt>
                <c:pt idx="2290">
                  <c:v>113.090443034874</c:v>
                </c:pt>
                <c:pt idx="2291">
                  <c:v>116.84005109408299</c:v>
                </c:pt>
                <c:pt idx="2292">
                  <c:v>116.84005109408299</c:v>
                </c:pt>
                <c:pt idx="2293">
                  <c:v>117.97365498125799</c:v>
                </c:pt>
                <c:pt idx="2294">
                  <c:v>117.97365498125799</c:v>
                </c:pt>
                <c:pt idx="2295">
                  <c:v>139.15286382297899</c:v>
                </c:pt>
                <c:pt idx="2296">
                  <c:v>139.15286382297899</c:v>
                </c:pt>
                <c:pt idx="2297">
                  <c:v>151.52626704080399</c:v>
                </c:pt>
                <c:pt idx="2298">
                  <c:v>151.52626704080399</c:v>
                </c:pt>
                <c:pt idx="2299">
                  <c:v>160</c:v>
                </c:pt>
              </c:numCache>
            </c:numRef>
          </c:xVal>
          <c:yVal>
            <c:numRef>
              <c:f>'Residuals 2'!$KO$4902:$KO$7201</c:f>
              <c:numCache>
                <c:formatCode>General</c:formatCode>
                <c:ptCount val="2300"/>
                <c:pt idx="0">
                  <c:v>0</c:v>
                </c:pt>
                <c:pt idx="1">
                  <c:v>0</c:v>
                </c:pt>
                <c:pt idx="2">
                  <c:v>8.703220191470844E-4</c:v>
                </c:pt>
                <c:pt idx="3">
                  <c:v>8.703220191470844E-4</c:v>
                </c:pt>
                <c:pt idx="4">
                  <c:v>1.7406440382941688E-3</c:v>
                </c:pt>
                <c:pt idx="5">
                  <c:v>1.7406440382941688E-3</c:v>
                </c:pt>
                <c:pt idx="6">
                  <c:v>2.6109660574412533E-3</c:v>
                </c:pt>
                <c:pt idx="7">
                  <c:v>2.6109660574412533E-3</c:v>
                </c:pt>
                <c:pt idx="8">
                  <c:v>3.4812880765883376E-3</c:v>
                </c:pt>
                <c:pt idx="9">
                  <c:v>3.4812880765883376E-3</c:v>
                </c:pt>
                <c:pt idx="10">
                  <c:v>4.3516100957354219E-3</c:v>
                </c:pt>
                <c:pt idx="11">
                  <c:v>4.3516100957354219E-3</c:v>
                </c:pt>
                <c:pt idx="12">
                  <c:v>5.2219321148825066E-3</c:v>
                </c:pt>
                <c:pt idx="13">
                  <c:v>5.2219321148825066E-3</c:v>
                </c:pt>
                <c:pt idx="14">
                  <c:v>6.0922541340295913E-3</c:v>
                </c:pt>
                <c:pt idx="15">
                  <c:v>6.0922541340295913E-3</c:v>
                </c:pt>
                <c:pt idx="16">
                  <c:v>6.9625761531766752E-3</c:v>
                </c:pt>
                <c:pt idx="17">
                  <c:v>6.9625761531766752E-3</c:v>
                </c:pt>
                <c:pt idx="18">
                  <c:v>7.832898172323759E-3</c:v>
                </c:pt>
                <c:pt idx="19">
                  <c:v>7.832898172323759E-3</c:v>
                </c:pt>
                <c:pt idx="20">
                  <c:v>8.7032201914708437E-3</c:v>
                </c:pt>
                <c:pt idx="21">
                  <c:v>8.7032201914708437E-3</c:v>
                </c:pt>
                <c:pt idx="22">
                  <c:v>9.5735422106179285E-3</c:v>
                </c:pt>
                <c:pt idx="23">
                  <c:v>9.5735422106179285E-3</c:v>
                </c:pt>
                <c:pt idx="24">
                  <c:v>1.0443864229765013E-2</c:v>
                </c:pt>
                <c:pt idx="25">
                  <c:v>1.0443864229765013E-2</c:v>
                </c:pt>
                <c:pt idx="26">
                  <c:v>1.1314186248912098E-2</c:v>
                </c:pt>
                <c:pt idx="27">
                  <c:v>1.1314186248912098E-2</c:v>
                </c:pt>
                <c:pt idx="28">
                  <c:v>1.2184508268059183E-2</c:v>
                </c:pt>
                <c:pt idx="29">
                  <c:v>1.2184508268059183E-2</c:v>
                </c:pt>
                <c:pt idx="30">
                  <c:v>1.3054830287206266E-2</c:v>
                </c:pt>
                <c:pt idx="31">
                  <c:v>1.3054830287206266E-2</c:v>
                </c:pt>
                <c:pt idx="32">
                  <c:v>1.392515230635335E-2</c:v>
                </c:pt>
                <c:pt idx="33">
                  <c:v>1.392515230635335E-2</c:v>
                </c:pt>
                <c:pt idx="34">
                  <c:v>1.4795474325500435E-2</c:v>
                </c:pt>
                <c:pt idx="35">
                  <c:v>1.4795474325500435E-2</c:v>
                </c:pt>
                <c:pt idx="36">
                  <c:v>1.5665796344647518E-2</c:v>
                </c:pt>
                <c:pt idx="37">
                  <c:v>1.5665796344647518E-2</c:v>
                </c:pt>
                <c:pt idx="38">
                  <c:v>1.6536118363794605E-2</c:v>
                </c:pt>
                <c:pt idx="39">
                  <c:v>1.6536118363794605E-2</c:v>
                </c:pt>
                <c:pt idx="40">
                  <c:v>1.7406440382941687E-2</c:v>
                </c:pt>
                <c:pt idx="41">
                  <c:v>1.7406440382941687E-2</c:v>
                </c:pt>
                <c:pt idx="42">
                  <c:v>1.8276762402088774E-2</c:v>
                </c:pt>
                <c:pt idx="43">
                  <c:v>1.8276762402088774E-2</c:v>
                </c:pt>
                <c:pt idx="44">
                  <c:v>1.9147084421235857E-2</c:v>
                </c:pt>
                <c:pt idx="45">
                  <c:v>1.9147084421235857E-2</c:v>
                </c:pt>
                <c:pt idx="46">
                  <c:v>2.0017406440382943E-2</c:v>
                </c:pt>
                <c:pt idx="47">
                  <c:v>2.0017406440382943E-2</c:v>
                </c:pt>
                <c:pt idx="48">
                  <c:v>2.0887728459530026E-2</c:v>
                </c:pt>
                <c:pt idx="49">
                  <c:v>2.0887728459530026E-2</c:v>
                </c:pt>
                <c:pt idx="50">
                  <c:v>2.1758050478677109E-2</c:v>
                </c:pt>
                <c:pt idx="51">
                  <c:v>2.1758050478677109E-2</c:v>
                </c:pt>
                <c:pt idx="52">
                  <c:v>2.2628372497824196E-2</c:v>
                </c:pt>
                <c:pt idx="53">
                  <c:v>2.2628372497824196E-2</c:v>
                </c:pt>
                <c:pt idx="54">
                  <c:v>2.3498694516971279E-2</c:v>
                </c:pt>
                <c:pt idx="55">
                  <c:v>2.3498694516971279E-2</c:v>
                </c:pt>
                <c:pt idx="56">
                  <c:v>2.4369016536118365E-2</c:v>
                </c:pt>
                <c:pt idx="57">
                  <c:v>2.4369016536118365E-2</c:v>
                </c:pt>
                <c:pt idx="58">
                  <c:v>2.5239338555265448E-2</c:v>
                </c:pt>
                <c:pt idx="59">
                  <c:v>2.5239338555265448E-2</c:v>
                </c:pt>
                <c:pt idx="60">
                  <c:v>2.6109660574412531E-2</c:v>
                </c:pt>
                <c:pt idx="61">
                  <c:v>2.6109660574412531E-2</c:v>
                </c:pt>
                <c:pt idx="62">
                  <c:v>2.6979982593559618E-2</c:v>
                </c:pt>
                <c:pt idx="63">
                  <c:v>2.6979982593559618E-2</c:v>
                </c:pt>
                <c:pt idx="64">
                  <c:v>2.7850304612706701E-2</c:v>
                </c:pt>
                <c:pt idx="65">
                  <c:v>2.7850304612706701E-2</c:v>
                </c:pt>
                <c:pt idx="66">
                  <c:v>2.8720626631853787E-2</c:v>
                </c:pt>
                <c:pt idx="67">
                  <c:v>2.8720626631853787E-2</c:v>
                </c:pt>
                <c:pt idx="68">
                  <c:v>2.959094865100087E-2</c:v>
                </c:pt>
                <c:pt idx="69">
                  <c:v>2.959094865100087E-2</c:v>
                </c:pt>
                <c:pt idx="70">
                  <c:v>3.0461270670147953E-2</c:v>
                </c:pt>
                <c:pt idx="71">
                  <c:v>3.0461270670147953E-2</c:v>
                </c:pt>
                <c:pt idx="72">
                  <c:v>3.1331592689295036E-2</c:v>
                </c:pt>
                <c:pt idx="73">
                  <c:v>3.1331592689295036E-2</c:v>
                </c:pt>
                <c:pt idx="74">
                  <c:v>3.2201914708442123E-2</c:v>
                </c:pt>
                <c:pt idx="75">
                  <c:v>3.2201914708442123E-2</c:v>
                </c:pt>
                <c:pt idx="76">
                  <c:v>3.3072236727589209E-2</c:v>
                </c:pt>
                <c:pt idx="77">
                  <c:v>3.3072236727589209E-2</c:v>
                </c:pt>
                <c:pt idx="78">
                  <c:v>3.3942558746736295E-2</c:v>
                </c:pt>
                <c:pt idx="79">
                  <c:v>3.3942558746736295E-2</c:v>
                </c:pt>
                <c:pt idx="80">
                  <c:v>3.4812880765883375E-2</c:v>
                </c:pt>
                <c:pt idx="81">
                  <c:v>3.4812880765883375E-2</c:v>
                </c:pt>
                <c:pt idx="82">
                  <c:v>3.5683202785030461E-2</c:v>
                </c:pt>
                <c:pt idx="83">
                  <c:v>3.5683202785030461E-2</c:v>
                </c:pt>
                <c:pt idx="84">
                  <c:v>3.6553524804177548E-2</c:v>
                </c:pt>
                <c:pt idx="85">
                  <c:v>3.6553524804177548E-2</c:v>
                </c:pt>
                <c:pt idx="86">
                  <c:v>3.7423846823324627E-2</c:v>
                </c:pt>
                <c:pt idx="87">
                  <c:v>3.7423846823324627E-2</c:v>
                </c:pt>
                <c:pt idx="88">
                  <c:v>3.8294168842471714E-2</c:v>
                </c:pt>
                <c:pt idx="89">
                  <c:v>3.8294168842471714E-2</c:v>
                </c:pt>
                <c:pt idx="90">
                  <c:v>3.91644908616188E-2</c:v>
                </c:pt>
                <c:pt idx="91">
                  <c:v>3.91644908616188E-2</c:v>
                </c:pt>
                <c:pt idx="92">
                  <c:v>4.0034812880765887E-2</c:v>
                </c:pt>
                <c:pt idx="93">
                  <c:v>4.0034812880765887E-2</c:v>
                </c:pt>
                <c:pt idx="94">
                  <c:v>4.0905134899912966E-2</c:v>
                </c:pt>
                <c:pt idx="95">
                  <c:v>4.0905134899912966E-2</c:v>
                </c:pt>
                <c:pt idx="96">
                  <c:v>4.1775456919060053E-2</c:v>
                </c:pt>
                <c:pt idx="97">
                  <c:v>4.1775456919060053E-2</c:v>
                </c:pt>
                <c:pt idx="98">
                  <c:v>4.2645778938207139E-2</c:v>
                </c:pt>
                <c:pt idx="99">
                  <c:v>4.2645778938207139E-2</c:v>
                </c:pt>
                <c:pt idx="100">
                  <c:v>4.3516100957354219E-2</c:v>
                </c:pt>
                <c:pt idx="101">
                  <c:v>4.3516100957354219E-2</c:v>
                </c:pt>
                <c:pt idx="102">
                  <c:v>4.4386422976501305E-2</c:v>
                </c:pt>
                <c:pt idx="103">
                  <c:v>4.4386422976501305E-2</c:v>
                </c:pt>
                <c:pt idx="104">
                  <c:v>4.5256744995648392E-2</c:v>
                </c:pt>
                <c:pt idx="105">
                  <c:v>4.5256744995648392E-2</c:v>
                </c:pt>
                <c:pt idx="106">
                  <c:v>4.6127067014795471E-2</c:v>
                </c:pt>
                <c:pt idx="107">
                  <c:v>4.6127067014795471E-2</c:v>
                </c:pt>
                <c:pt idx="108">
                  <c:v>4.6997389033942558E-2</c:v>
                </c:pt>
                <c:pt idx="109">
                  <c:v>4.6997389033942558E-2</c:v>
                </c:pt>
                <c:pt idx="110">
                  <c:v>4.7867711053089644E-2</c:v>
                </c:pt>
                <c:pt idx="111">
                  <c:v>4.7867711053089644E-2</c:v>
                </c:pt>
                <c:pt idx="112">
                  <c:v>4.8738033072236731E-2</c:v>
                </c:pt>
                <c:pt idx="113">
                  <c:v>4.8738033072236731E-2</c:v>
                </c:pt>
                <c:pt idx="114">
                  <c:v>4.960835509138381E-2</c:v>
                </c:pt>
                <c:pt idx="115">
                  <c:v>4.960835509138381E-2</c:v>
                </c:pt>
                <c:pt idx="116">
                  <c:v>5.0478677110530897E-2</c:v>
                </c:pt>
                <c:pt idx="117">
                  <c:v>5.0478677110530897E-2</c:v>
                </c:pt>
                <c:pt idx="118">
                  <c:v>5.1348999129677983E-2</c:v>
                </c:pt>
                <c:pt idx="119">
                  <c:v>5.1348999129677983E-2</c:v>
                </c:pt>
                <c:pt idx="120">
                  <c:v>5.2219321148825062E-2</c:v>
                </c:pt>
                <c:pt idx="121">
                  <c:v>5.2219321148825062E-2</c:v>
                </c:pt>
                <c:pt idx="122">
                  <c:v>5.3089643167972149E-2</c:v>
                </c:pt>
                <c:pt idx="123">
                  <c:v>5.3089643167972149E-2</c:v>
                </c:pt>
                <c:pt idx="124">
                  <c:v>5.3959965187119235E-2</c:v>
                </c:pt>
                <c:pt idx="125">
                  <c:v>5.3959965187119235E-2</c:v>
                </c:pt>
                <c:pt idx="126">
                  <c:v>5.4830287206266322E-2</c:v>
                </c:pt>
                <c:pt idx="127">
                  <c:v>5.4830287206266322E-2</c:v>
                </c:pt>
                <c:pt idx="128">
                  <c:v>5.5700609225413401E-2</c:v>
                </c:pt>
                <c:pt idx="129">
                  <c:v>5.5700609225413401E-2</c:v>
                </c:pt>
                <c:pt idx="130">
                  <c:v>5.6570931244560488E-2</c:v>
                </c:pt>
                <c:pt idx="131">
                  <c:v>5.6570931244560488E-2</c:v>
                </c:pt>
                <c:pt idx="132">
                  <c:v>5.7441253263707574E-2</c:v>
                </c:pt>
                <c:pt idx="133">
                  <c:v>5.7441253263707574E-2</c:v>
                </c:pt>
                <c:pt idx="134">
                  <c:v>5.8311575282854654E-2</c:v>
                </c:pt>
                <c:pt idx="135">
                  <c:v>5.8311575282854654E-2</c:v>
                </c:pt>
                <c:pt idx="136">
                  <c:v>5.918189730200174E-2</c:v>
                </c:pt>
                <c:pt idx="137">
                  <c:v>5.918189730200174E-2</c:v>
                </c:pt>
                <c:pt idx="138">
                  <c:v>6.0052219321148827E-2</c:v>
                </c:pt>
                <c:pt idx="139">
                  <c:v>6.0052219321148827E-2</c:v>
                </c:pt>
                <c:pt idx="140">
                  <c:v>6.0922541340295906E-2</c:v>
                </c:pt>
                <c:pt idx="141">
                  <c:v>6.0922541340295906E-2</c:v>
                </c:pt>
                <c:pt idx="142">
                  <c:v>6.1792863359442993E-2</c:v>
                </c:pt>
                <c:pt idx="143">
                  <c:v>6.1792863359442993E-2</c:v>
                </c:pt>
                <c:pt idx="144">
                  <c:v>6.2663185378590072E-2</c:v>
                </c:pt>
                <c:pt idx="145">
                  <c:v>6.2663185378590072E-2</c:v>
                </c:pt>
                <c:pt idx="146">
                  <c:v>6.3533507397737166E-2</c:v>
                </c:pt>
                <c:pt idx="147">
                  <c:v>6.3533507397737166E-2</c:v>
                </c:pt>
                <c:pt idx="148">
                  <c:v>6.4403829416884245E-2</c:v>
                </c:pt>
                <c:pt idx="149">
                  <c:v>6.4403829416884245E-2</c:v>
                </c:pt>
                <c:pt idx="150">
                  <c:v>6.5274151436031339E-2</c:v>
                </c:pt>
                <c:pt idx="151">
                  <c:v>6.5274151436031339E-2</c:v>
                </c:pt>
                <c:pt idx="152">
                  <c:v>6.6144473455178418E-2</c:v>
                </c:pt>
                <c:pt idx="153">
                  <c:v>6.6144473455178418E-2</c:v>
                </c:pt>
                <c:pt idx="154">
                  <c:v>6.7014795474325498E-2</c:v>
                </c:pt>
                <c:pt idx="155">
                  <c:v>6.7014795474325498E-2</c:v>
                </c:pt>
                <c:pt idx="156">
                  <c:v>6.7885117493472591E-2</c:v>
                </c:pt>
                <c:pt idx="157">
                  <c:v>6.7885117493472591E-2</c:v>
                </c:pt>
                <c:pt idx="158">
                  <c:v>6.875543951261967E-2</c:v>
                </c:pt>
                <c:pt idx="159">
                  <c:v>6.875543951261967E-2</c:v>
                </c:pt>
                <c:pt idx="160">
                  <c:v>6.962576153176675E-2</c:v>
                </c:pt>
                <c:pt idx="161">
                  <c:v>6.962576153176675E-2</c:v>
                </c:pt>
                <c:pt idx="162">
                  <c:v>7.0496083550913843E-2</c:v>
                </c:pt>
                <c:pt idx="163">
                  <c:v>7.0496083550913843E-2</c:v>
                </c:pt>
                <c:pt idx="164">
                  <c:v>7.1366405570060923E-2</c:v>
                </c:pt>
                <c:pt idx="165">
                  <c:v>7.1366405570060923E-2</c:v>
                </c:pt>
                <c:pt idx="166">
                  <c:v>7.2236727589208002E-2</c:v>
                </c:pt>
                <c:pt idx="167">
                  <c:v>7.2236727589208002E-2</c:v>
                </c:pt>
                <c:pt idx="168">
                  <c:v>7.3107049608355096E-2</c:v>
                </c:pt>
                <c:pt idx="169">
                  <c:v>7.3107049608355096E-2</c:v>
                </c:pt>
                <c:pt idx="170">
                  <c:v>7.3977371627502175E-2</c:v>
                </c:pt>
                <c:pt idx="171">
                  <c:v>7.3977371627502175E-2</c:v>
                </c:pt>
                <c:pt idx="172">
                  <c:v>7.4847693646649255E-2</c:v>
                </c:pt>
                <c:pt idx="173">
                  <c:v>7.4847693646649255E-2</c:v>
                </c:pt>
                <c:pt idx="174">
                  <c:v>7.5718015665796348E-2</c:v>
                </c:pt>
                <c:pt idx="175">
                  <c:v>7.5718015665796348E-2</c:v>
                </c:pt>
                <c:pt idx="176">
                  <c:v>7.6588337684943428E-2</c:v>
                </c:pt>
                <c:pt idx="177">
                  <c:v>7.6588337684943428E-2</c:v>
                </c:pt>
                <c:pt idx="178">
                  <c:v>7.7458659704090507E-2</c:v>
                </c:pt>
                <c:pt idx="179">
                  <c:v>7.7458659704090507E-2</c:v>
                </c:pt>
                <c:pt idx="180">
                  <c:v>7.8328981723237601E-2</c:v>
                </c:pt>
                <c:pt idx="181">
                  <c:v>7.8328981723237601E-2</c:v>
                </c:pt>
                <c:pt idx="182">
                  <c:v>7.919930374238468E-2</c:v>
                </c:pt>
                <c:pt idx="183">
                  <c:v>7.919930374238468E-2</c:v>
                </c:pt>
                <c:pt idx="184">
                  <c:v>8.0069625761531774E-2</c:v>
                </c:pt>
                <c:pt idx="185">
                  <c:v>8.0069625761531774E-2</c:v>
                </c:pt>
                <c:pt idx="186">
                  <c:v>8.0939947780678853E-2</c:v>
                </c:pt>
                <c:pt idx="187">
                  <c:v>8.0939947780678853E-2</c:v>
                </c:pt>
                <c:pt idx="188">
                  <c:v>8.1810269799825933E-2</c:v>
                </c:pt>
                <c:pt idx="189">
                  <c:v>8.1810269799825933E-2</c:v>
                </c:pt>
                <c:pt idx="190">
                  <c:v>8.2680591818973026E-2</c:v>
                </c:pt>
                <c:pt idx="191">
                  <c:v>8.2680591818973026E-2</c:v>
                </c:pt>
                <c:pt idx="192">
                  <c:v>8.3550913838120106E-2</c:v>
                </c:pt>
                <c:pt idx="193">
                  <c:v>8.3550913838120106E-2</c:v>
                </c:pt>
                <c:pt idx="194">
                  <c:v>8.4421235857267185E-2</c:v>
                </c:pt>
                <c:pt idx="195">
                  <c:v>8.4421235857267185E-2</c:v>
                </c:pt>
                <c:pt idx="196">
                  <c:v>8.5291557876414278E-2</c:v>
                </c:pt>
                <c:pt idx="197">
                  <c:v>8.5291557876414278E-2</c:v>
                </c:pt>
                <c:pt idx="198">
                  <c:v>8.6161879895561358E-2</c:v>
                </c:pt>
                <c:pt idx="199">
                  <c:v>8.6161879895561358E-2</c:v>
                </c:pt>
                <c:pt idx="200">
                  <c:v>8.7032201914708437E-2</c:v>
                </c:pt>
                <c:pt idx="201">
                  <c:v>8.7032201914708437E-2</c:v>
                </c:pt>
                <c:pt idx="202">
                  <c:v>8.7902523933855531E-2</c:v>
                </c:pt>
                <c:pt idx="203">
                  <c:v>8.7902523933855531E-2</c:v>
                </c:pt>
                <c:pt idx="204">
                  <c:v>8.877284595300261E-2</c:v>
                </c:pt>
                <c:pt idx="205">
                  <c:v>8.877284595300261E-2</c:v>
                </c:pt>
                <c:pt idx="206">
                  <c:v>8.964316797214969E-2</c:v>
                </c:pt>
                <c:pt idx="207">
                  <c:v>8.964316797214969E-2</c:v>
                </c:pt>
                <c:pt idx="208">
                  <c:v>9.0513489991296783E-2</c:v>
                </c:pt>
                <c:pt idx="209">
                  <c:v>9.0513489991296783E-2</c:v>
                </c:pt>
                <c:pt idx="210">
                  <c:v>9.1383812010443863E-2</c:v>
                </c:pt>
                <c:pt idx="211">
                  <c:v>9.1383812010443863E-2</c:v>
                </c:pt>
                <c:pt idx="212">
                  <c:v>9.2254134029590942E-2</c:v>
                </c:pt>
                <c:pt idx="213">
                  <c:v>9.2254134029590942E-2</c:v>
                </c:pt>
                <c:pt idx="214">
                  <c:v>9.3124456048738036E-2</c:v>
                </c:pt>
                <c:pt idx="215">
                  <c:v>9.3124456048738036E-2</c:v>
                </c:pt>
                <c:pt idx="216">
                  <c:v>9.3994778067885115E-2</c:v>
                </c:pt>
                <c:pt idx="217">
                  <c:v>9.3994778067885115E-2</c:v>
                </c:pt>
                <c:pt idx="218">
                  <c:v>9.4865100087032209E-2</c:v>
                </c:pt>
                <c:pt idx="219">
                  <c:v>9.4865100087032209E-2</c:v>
                </c:pt>
                <c:pt idx="220">
                  <c:v>9.5735422106179288E-2</c:v>
                </c:pt>
                <c:pt idx="221">
                  <c:v>9.5735422106179288E-2</c:v>
                </c:pt>
                <c:pt idx="222">
                  <c:v>9.6605744125326368E-2</c:v>
                </c:pt>
                <c:pt idx="223">
                  <c:v>9.6605744125326368E-2</c:v>
                </c:pt>
                <c:pt idx="224">
                  <c:v>9.7476066144473461E-2</c:v>
                </c:pt>
                <c:pt idx="225">
                  <c:v>9.7476066144473461E-2</c:v>
                </c:pt>
                <c:pt idx="226">
                  <c:v>9.8346388163620541E-2</c:v>
                </c:pt>
                <c:pt idx="227">
                  <c:v>9.8346388163620541E-2</c:v>
                </c:pt>
                <c:pt idx="228">
                  <c:v>9.921671018276762E-2</c:v>
                </c:pt>
                <c:pt idx="229">
                  <c:v>9.921671018276762E-2</c:v>
                </c:pt>
                <c:pt idx="230">
                  <c:v>0.10008703220191471</c:v>
                </c:pt>
                <c:pt idx="231">
                  <c:v>0.10008703220191471</c:v>
                </c:pt>
                <c:pt idx="232">
                  <c:v>0.10095735422106179</c:v>
                </c:pt>
                <c:pt idx="233">
                  <c:v>0.10095735422106179</c:v>
                </c:pt>
                <c:pt idx="234">
                  <c:v>0.10182767624020887</c:v>
                </c:pt>
                <c:pt idx="235">
                  <c:v>0.10182767624020887</c:v>
                </c:pt>
                <c:pt idx="236">
                  <c:v>0.10269799825935597</c:v>
                </c:pt>
                <c:pt idx="237">
                  <c:v>0.10269799825935597</c:v>
                </c:pt>
                <c:pt idx="238">
                  <c:v>0.10356832027850305</c:v>
                </c:pt>
                <c:pt idx="239">
                  <c:v>0.10356832027850305</c:v>
                </c:pt>
                <c:pt idx="240">
                  <c:v>0.10443864229765012</c:v>
                </c:pt>
                <c:pt idx="241">
                  <c:v>0.10443864229765012</c:v>
                </c:pt>
                <c:pt idx="242">
                  <c:v>0.10530896431679722</c:v>
                </c:pt>
                <c:pt idx="243">
                  <c:v>0.10530896431679722</c:v>
                </c:pt>
                <c:pt idx="244">
                  <c:v>0.1061792863359443</c:v>
                </c:pt>
                <c:pt idx="245">
                  <c:v>0.1061792863359443</c:v>
                </c:pt>
                <c:pt idx="246">
                  <c:v>0.10704960835509138</c:v>
                </c:pt>
                <c:pt idx="247">
                  <c:v>0.10704960835509138</c:v>
                </c:pt>
                <c:pt idx="248">
                  <c:v>0.10791993037423847</c:v>
                </c:pt>
                <c:pt idx="249">
                  <c:v>0.10791993037423847</c:v>
                </c:pt>
                <c:pt idx="250">
                  <c:v>0.10879025239338555</c:v>
                </c:pt>
                <c:pt idx="251">
                  <c:v>0.10879025239338555</c:v>
                </c:pt>
                <c:pt idx="252">
                  <c:v>0.10966057441253264</c:v>
                </c:pt>
                <c:pt idx="253">
                  <c:v>0.10966057441253264</c:v>
                </c:pt>
                <c:pt idx="254">
                  <c:v>0.11053089643167972</c:v>
                </c:pt>
                <c:pt idx="255">
                  <c:v>0.11053089643167972</c:v>
                </c:pt>
                <c:pt idx="256">
                  <c:v>0.1114012184508268</c:v>
                </c:pt>
                <c:pt idx="257">
                  <c:v>0.1114012184508268</c:v>
                </c:pt>
                <c:pt idx="258">
                  <c:v>0.1122715404699739</c:v>
                </c:pt>
                <c:pt idx="259">
                  <c:v>0.1122715404699739</c:v>
                </c:pt>
                <c:pt idx="260">
                  <c:v>0.11314186248912098</c:v>
                </c:pt>
                <c:pt idx="261">
                  <c:v>0.11314186248912098</c:v>
                </c:pt>
                <c:pt idx="262">
                  <c:v>0.11401218450826806</c:v>
                </c:pt>
                <c:pt idx="263">
                  <c:v>0.11401218450826806</c:v>
                </c:pt>
                <c:pt idx="264">
                  <c:v>0.11488250652741515</c:v>
                </c:pt>
                <c:pt idx="265">
                  <c:v>0.11488250652741515</c:v>
                </c:pt>
                <c:pt idx="266">
                  <c:v>0.11575282854656223</c:v>
                </c:pt>
                <c:pt idx="267">
                  <c:v>0.11575282854656223</c:v>
                </c:pt>
                <c:pt idx="268">
                  <c:v>0.11662315056570931</c:v>
                </c:pt>
                <c:pt idx="269">
                  <c:v>0.11662315056570931</c:v>
                </c:pt>
                <c:pt idx="270">
                  <c:v>0.1174934725848564</c:v>
                </c:pt>
                <c:pt idx="271">
                  <c:v>0.1174934725848564</c:v>
                </c:pt>
                <c:pt idx="272">
                  <c:v>0.11836379460400348</c:v>
                </c:pt>
                <c:pt idx="273">
                  <c:v>0.11836379460400348</c:v>
                </c:pt>
                <c:pt idx="274">
                  <c:v>0.11923411662315056</c:v>
                </c:pt>
                <c:pt idx="275">
                  <c:v>0.11923411662315056</c:v>
                </c:pt>
                <c:pt idx="276">
                  <c:v>0.12010443864229765</c:v>
                </c:pt>
                <c:pt idx="277">
                  <c:v>0.12010443864229765</c:v>
                </c:pt>
                <c:pt idx="278">
                  <c:v>0.12097476066144473</c:v>
                </c:pt>
                <c:pt idx="279">
                  <c:v>0.12097476066144473</c:v>
                </c:pt>
                <c:pt idx="280">
                  <c:v>0.12184508268059181</c:v>
                </c:pt>
                <c:pt idx="281">
                  <c:v>0.12184508268059181</c:v>
                </c:pt>
                <c:pt idx="282">
                  <c:v>0.12271540469973891</c:v>
                </c:pt>
                <c:pt idx="283">
                  <c:v>0.12271540469973891</c:v>
                </c:pt>
                <c:pt idx="284">
                  <c:v>0.12358572671888599</c:v>
                </c:pt>
                <c:pt idx="285">
                  <c:v>0.12358572671888599</c:v>
                </c:pt>
                <c:pt idx="286">
                  <c:v>0.12445604873803308</c:v>
                </c:pt>
                <c:pt idx="287">
                  <c:v>0.12445604873803308</c:v>
                </c:pt>
                <c:pt idx="288">
                  <c:v>0.12532637075718014</c:v>
                </c:pt>
                <c:pt idx="289">
                  <c:v>0.12532637075718014</c:v>
                </c:pt>
                <c:pt idx="290">
                  <c:v>0.12619669277632725</c:v>
                </c:pt>
                <c:pt idx="291">
                  <c:v>0.12619669277632725</c:v>
                </c:pt>
                <c:pt idx="292">
                  <c:v>0.12706701479547433</c:v>
                </c:pt>
                <c:pt idx="293">
                  <c:v>0.12706701479547433</c:v>
                </c:pt>
                <c:pt idx="294">
                  <c:v>0.12793733681462141</c:v>
                </c:pt>
                <c:pt idx="295">
                  <c:v>0.12793733681462141</c:v>
                </c:pt>
                <c:pt idx="296">
                  <c:v>0.12880765883376849</c:v>
                </c:pt>
                <c:pt idx="297">
                  <c:v>0.12880765883376849</c:v>
                </c:pt>
                <c:pt idx="298">
                  <c:v>0.12967798085291557</c:v>
                </c:pt>
                <c:pt idx="299">
                  <c:v>0.12967798085291557</c:v>
                </c:pt>
                <c:pt idx="300">
                  <c:v>0.13054830287206268</c:v>
                </c:pt>
                <c:pt idx="301">
                  <c:v>0.13054830287206268</c:v>
                </c:pt>
                <c:pt idx="302">
                  <c:v>0.13141862489120976</c:v>
                </c:pt>
                <c:pt idx="303">
                  <c:v>0.13141862489120976</c:v>
                </c:pt>
                <c:pt idx="304">
                  <c:v>0.13228894691035684</c:v>
                </c:pt>
                <c:pt idx="305">
                  <c:v>0.13228894691035684</c:v>
                </c:pt>
                <c:pt idx="306">
                  <c:v>0.13315926892950392</c:v>
                </c:pt>
                <c:pt idx="307">
                  <c:v>0.13315926892950392</c:v>
                </c:pt>
                <c:pt idx="308">
                  <c:v>0.134029590948651</c:v>
                </c:pt>
                <c:pt idx="309">
                  <c:v>0.134029590948651</c:v>
                </c:pt>
                <c:pt idx="310">
                  <c:v>0.13489991296779807</c:v>
                </c:pt>
                <c:pt idx="311">
                  <c:v>0.13489991296779807</c:v>
                </c:pt>
                <c:pt idx="312">
                  <c:v>0.13577023498694518</c:v>
                </c:pt>
                <c:pt idx="313">
                  <c:v>0.13577023498694518</c:v>
                </c:pt>
                <c:pt idx="314">
                  <c:v>0.13664055700609226</c:v>
                </c:pt>
                <c:pt idx="315">
                  <c:v>0.13664055700609226</c:v>
                </c:pt>
                <c:pt idx="316">
                  <c:v>0.13751087902523934</c:v>
                </c:pt>
                <c:pt idx="317">
                  <c:v>0.13751087902523934</c:v>
                </c:pt>
                <c:pt idx="318">
                  <c:v>0.13838120104438642</c:v>
                </c:pt>
                <c:pt idx="319">
                  <c:v>0.13838120104438642</c:v>
                </c:pt>
                <c:pt idx="320">
                  <c:v>0.1392515230635335</c:v>
                </c:pt>
                <c:pt idx="321">
                  <c:v>0.1392515230635335</c:v>
                </c:pt>
                <c:pt idx="322">
                  <c:v>0.14012184508268058</c:v>
                </c:pt>
                <c:pt idx="323">
                  <c:v>0.14012184508268058</c:v>
                </c:pt>
                <c:pt idx="324">
                  <c:v>0.14099216710182769</c:v>
                </c:pt>
                <c:pt idx="325">
                  <c:v>0.14099216710182769</c:v>
                </c:pt>
                <c:pt idx="326">
                  <c:v>0.14186248912097477</c:v>
                </c:pt>
                <c:pt idx="327">
                  <c:v>0.14186248912097477</c:v>
                </c:pt>
                <c:pt idx="328">
                  <c:v>0.14273281114012185</c:v>
                </c:pt>
                <c:pt idx="329">
                  <c:v>0.14273281114012185</c:v>
                </c:pt>
                <c:pt idx="330">
                  <c:v>0.14360313315926893</c:v>
                </c:pt>
                <c:pt idx="331">
                  <c:v>0.14360313315926893</c:v>
                </c:pt>
                <c:pt idx="332">
                  <c:v>0.144473455178416</c:v>
                </c:pt>
                <c:pt idx="333">
                  <c:v>0.144473455178416</c:v>
                </c:pt>
                <c:pt idx="334">
                  <c:v>0.14534377719756311</c:v>
                </c:pt>
                <c:pt idx="335">
                  <c:v>0.14534377719756311</c:v>
                </c:pt>
                <c:pt idx="336">
                  <c:v>0.14621409921671019</c:v>
                </c:pt>
                <c:pt idx="337">
                  <c:v>0.14621409921671019</c:v>
                </c:pt>
                <c:pt idx="338">
                  <c:v>0.14708442123585727</c:v>
                </c:pt>
                <c:pt idx="339">
                  <c:v>0.14708442123585727</c:v>
                </c:pt>
                <c:pt idx="340">
                  <c:v>0.14795474325500435</c:v>
                </c:pt>
                <c:pt idx="341">
                  <c:v>0.14795474325500435</c:v>
                </c:pt>
                <c:pt idx="342">
                  <c:v>0.14882506527415143</c:v>
                </c:pt>
                <c:pt idx="343">
                  <c:v>0.14882506527415143</c:v>
                </c:pt>
                <c:pt idx="344">
                  <c:v>0.14969538729329851</c:v>
                </c:pt>
                <c:pt idx="345">
                  <c:v>0.14969538729329851</c:v>
                </c:pt>
                <c:pt idx="346">
                  <c:v>0.15056570931244562</c:v>
                </c:pt>
                <c:pt idx="347">
                  <c:v>0.15056570931244562</c:v>
                </c:pt>
                <c:pt idx="348">
                  <c:v>0.1514360313315927</c:v>
                </c:pt>
                <c:pt idx="349">
                  <c:v>0.1514360313315927</c:v>
                </c:pt>
                <c:pt idx="350">
                  <c:v>0.15230635335073978</c:v>
                </c:pt>
                <c:pt idx="351">
                  <c:v>0.15230635335073978</c:v>
                </c:pt>
                <c:pt idx="352">
                  <c:v>0.15317667536988686</c:v>
                </c:pt>
                <c:pt idx="353">
                  <c:v>0.15317667536988686</c:v>
                </c:pt>
                <c:pt idx="354">
                  <c:v>0.15404699738903394</c:v>
                </c:pt>
                <c:pt idx="355">
                  <c:v>0.15404699738903394</c:v>
                </c:pt>
                <c:pt idx="356">
                  <c:v>0.15491731940818101</c:v>
                </c:pt>
                <c:pt idx="357">
                  <c:v>0.15491731940818101</c:v>
                </c:pt>
                <c:pt idx="358">
                  <c:v>0.15578764142732812</c:v>
                </c:pt>
                <c:pt idx="359">
                  <c:v>0.15578764142732812</c:v>
                </c:pt>
                <c:pt idx="360">
                  <c:v>0.1566579634464752</c:v>
                </c:pt>
                <c:pt idx="361">
                  <c:v>0.1566579634464752</c:v>
                </c:pt>
                <c:pt idx="362">
                  <c:v>0.15752828546562228</c:v>
                </c:pt>
                <c:pt idx="363">
                  <c:v>0.15752828546562228</c:v>
                </c:pt>
                <c:pt idx="364">
                  <c:v>0.15839860748476936</c:v>
                </c:pt>
                <c:pt idx="365">
                  <c:v>0.15839860748476936</c:v>
                </c:pt>
                <c:pt idx="366">
                  <c:v>0.15926892950391644</c:v>
                </c:pt>
                <c:pt idx="367">
                  <c:v>0.15926892950391644</c:v>
                </c:pt>
                <c:pt idx="368">
                  <c:v>0.16013925152306355</c:v>
                </c:pt>
                <c:pt idx="369">
                  <c:v>0.16013925152306355</c:v>
                </c:pt>
                <c:pt idx="370">
                  <c:v>0.16100957354221063</c:v>
                </c:pt>
                <c:pt idx="371">
                  <c:v>0.16100957354221063</c:v>
                </c:pt>
                <c:pt idx="372">
                  <c:v>0.16187989556135771</c:v>
                </c:pt>
                <c:pt idx="373">
                  <c:v>0.16187989556135771</c:v>
                </c:pt>
                <c:pt idx="374">
                  <c:v>0.16275021758050479</c:v>
                </c:pt>
                <c:pt idx="375">
                  <c:v>0.16275021758050479</c:v>
                </c:pt>
                <c:pt idx="376">
                  <c:v>0.16362053959965187</c:v>
                </c:pt>
                <c:pt idx="377">
                  <c:v>0.16362053959965187</c:v>
                </c:pt>
                <c:pt idx="378">
                  <c:v>0.16449086161879894</c:v>
                </c:pt>
                <c:pt idx="379">
                  <c:v>0.16449086161879894</c:v>
                </c:pt>
                <c:pt idx="380">
                  <c:v>0.16536118363794605</c:v>
                </c:pt>
                <c:pt idx="381">
                  <c:v>0.16536118363794605</c:v>
                </c:pt>
                <c:pt idx="382">
                  <c:v>0.16623150565709313</c:v>
                </c:pt>
                <c:pt idx="383">
                  <c:v>0.16623150565709313</c:v>
                </c:pt>
                <c:pt idx="384">
                  <c:v>0.16710182767624021</c:v>
                </c:pt>
                <c:pt idx="385">
                  <c:v>0.16710182767624021</c:v>
                </c:pt>
                <c:pt idx="386">
                  <c:v>0.16797214969538729</c:v>
                </c:pt>
                <c:pt idx="387">
                  <c:v>0.16797214969538729</c:v>
                </c:pt>
                <c:pt idx="388">
                  <c:v>0.16884247171453437</c:v>
                </c:pt>
                <c:pt idx="389">
                  <c:v>0.16884247171453437</c:v>
                </c:pt>
                <c:pt idx="390">
                  <c:v>0.16971279373368145</c:v>
                </c:pt>
                <c:pt idx="391">
                  <c:v>0.16971279373368145</c:v>
                </c:pt>
                <c:pt idx="392">
                  <c:v>0.17058311575282856</c:v>
                </c:pt>
                <c:pt idx="393">
                  <c:v>0.17058311575282856</c:v>
                </c:pt>
                <c:pt idx="394">
                  <c:v>0.17145343777197564</c:v>
                </c:pt>
                <c:pt idx="395">
                  <c:v>0.17145343777197564</c:v>
                </c:pt>
                <c:pt idx="396">
                  <c:v>0.17232375979112272</c:v>
                </c:pt>
                <c:pt idx="397">
                  <c:v>0.17232375979112272</c:v>
                </c:pt>
                <c:pt idx="398">
                  <c:v>0.1731940818102698</c:v>
                </c:pt>
                <c:pt idx="399">
                  <c:v>0.1731940818102698</c:v>
                </c:pt>
                <c:pt idx="400">
                  <c:v>0.17406440382941687</c:v>
                </c:pt>
                <c:pt idx="401">
                  <c:v>0.17406440382941687</c:v>
                </c:pt>
                <c:pt idx="402">
                  <c:v>0.17493472584856398</c:v>
                </c:pt>
                <c:pt idx="403">
                  <c:v>0.17493472584856398</c:v>
                </c:pt>
                <c:pt idx="404">
                  <c:v>0.17580504786771106</c:v>
                </c:pt>
                <c:pt idx="405">
                  <c:v>0.17580504786771106</c:v>
                </c:pt>
                <c:pt idx="406">
                  <c:v>0.17667536988685814</c:v>
                </c:pt>
                <c:pt idx="407">
                  <c:v>0.17667536988685814</c:v>
                </c:pt>
                <c:pt idx="408">
                  <c:v>0.17754569190600522</c:v>
                </c:pt>
                <c:pt idx="409">
                  <c:v>0.17754569190600522</c:v>
                </c:pt>
                <c:pt idx="410">
                  <c:v>0.1784160139251523</c:v>
                </c:pt>
                <c:pt idx="411">
                  <c:v>0.1784160139251523</c:v>
                </c:pt>
                <c:pt idx="412">
                  <c:v>0.17928633594429938</c:v>
                </c:pt>
                <c:pt idx="413">
                  <c:v>0.17928633594429938</c:v>
                </c:pt>
                <c:pt idx="414">
                  <c:v>0.18015665796344649</c:v>
                </c:pt>
                <c:pt idx="415">
                  <c:v>0.18015665796344649</c:v>
                </c:pt>
                <c:pt idx="416">
                  <c:v>0.18102697998259357</c:v>
                </c:pt>
                <c:pt idx="417">
                  <c:v>0.18102697998259357</c:v>
                </c:pt>
                <c:pt idx="418">
                  <c:v>0.18189730200174065</c:v>
                </c:pt>
                <c:pt idx="419">
                  <c:v>0.18189730200174065</c:v>
                </c:pt>
                <c:pt idx="420">
                  <c:v>0.18276762402088773</c:v>
                </c:pt>
                <c:pt idx="421">
                  <c:v>0.18276762402088773</c:v>
                </c:pt>
                <c:pt idx="422">
                  <c:v>0.18363794604003481</c:v>
                </c:pt>
                <c:pt idx="423">
                  <c:v>0.18363794604003481</c:v>
                </c:pt>
                <c:pt idx="424">
                  <c:v>0.18450826805918188</c:v>
                </c:pt>
                <c:pt idx="425">
                  <c:v>0.18450826805918188</c:v>
                </c:pt>
                <c:pt idx="426">
                  <c:v>0.18537859007832899</c:v>
                </c:pt>
                <c:pt idx="427">
                  <c:v>0.18537859007832899</c:v>
                </c:pt>
                <c:pt idx="428">
                  <c:v>0.18624891209747607</c:v>
                </c:pt>
                <c:pt idx="429">
                  <c:v>0.18624891209747607</c:v>
                </c:pt>
                <c:pt idx="430">
                  <c:v>0.18711923411662315</c:v>
                </c:pt>
                <c:pt idx="431">
                  <c:v>0.18711923411662315</c:v>
                </c:pt>
                <c:pt idx="432">
                  <c:v>0.18798955613577023</c:v>
                </c:pt>
                <c:pt idx="433">
                  <c:v>0.18798955613577023</c:v>
                </c:pt>
                <c:pt idx="434">
                  <c:v>0.18885987815491731</c:v>
                </c:pt>
                <c:pt idx="435">
                  <c:v>0.18885987815491731</c:v>
                </c:pt>
                <c:pt idx="436">
                  <c:v>0.18973020017406442</c:v>
                </c:pt>
                <c:pt idx="437">
                  <c:v>0.18973020017406442</c:v>
                </c:pt>
                <c:pt idx="438">
                  <c:v>0.1906005221932115</c:v>
                </c:pt>
                <c:pt idx="439">
                  <c:v>0.1906005221932115</c:v>
                </c:pt>
                <c:pt idx="440">
                  <c:v>0.19147084421235858</c:v>
                </c:pt>
                <c:pt idx="441">
                  <c:v>0.19147084421235858</c:v>
                </c:pt>
                <c:pt idx="442">
                  <c:v>0.19234116623150566</c:v>
                </c:pt>
                <c:pt idx="443">
                  <c:v>0.19234116623150566</c:v>
                </c:pt>
                <c:pt idx="444">
                  <c:v>0.19321148825065274</c:v>
                </c:pt>
                <c:pt idx="445">
                  <c:v>0.19321148825065274</c:v>
                </c:pt>
                <c:pt idx="446">
                  <c:v>0.19408181026979981</c:v>
                </c:pt>
                <c:pt idx="447">
                  <c:v>0.19408181026979981</c:v>
                </c:pt>
                <c:pt idx="448">
                  <c:v>0.19495213228894692</c:v>
                </c:pt>
                <c:pt idx="449">
                  <c:v>0.19495213228894692</c:v>
                </c:pt>
                <c:pt idx="450">
                  <c:v>0.195822454308094</c:v>
                </c:pt>
                <c:pt idx="451">
                  <c:v>0.195822454308094</c:v>
                </c:pt>
                <c:pt idx="452">
                  <c:v>0.19669277632724108</c:v>
                </c:pt>
                <c:pt idx="453">
                  <c:v>0.19669277632724108</c:v>
                </c:pt>
                <c:pt idx="454">
                  <c:v>0.19756309834638816</c:v>
                </c:pt>
                <c:pt idx="455">
                  <c:v>0.19756309834638816</c:v>
                </c:pt>
                <c:pt idx="456">
                  <c:v>0.19843342036553524</c:v>
                </c:pt>
                <c:pt idx="457">
                  <c:v>0.19843342036553524</c:v>
                </c:pt>
                <c:pt idx="458">
                  <c:v>0.19930374238468232</c:v>
                </c:pt>
                <c:pt idx="459">
                  <c:v>0.19930374238468232</c:v>
                </c:pt>
                <c:pt idx="460">
                  <c:v>0.20017406440382943</c:v>
                </c:pt>
                <c:pt idx="461">
                  <c:v>0.20017406440382943</c:v>
                </c:pt>
                <c:pt idx="462">
                  <c:v>0.20104438642297651</c:v>
                </c:pt>
                <c:pt idx="463">
                  <c:v>0.20104438642297651</c:v>
                </c:pt>
                <c:pt idx="464">
                  <c:v>0.20191470844212359</c:v>
                </c:pt>
                <c:pt idx="465">
                  <c:v>0.20191470844212359</c:v>
                </c:pt>
                <c:pt idx="466">
                  <c:v>0.20278503046127067</c:v>
                </c:pt>
                <c:pt idx="467">
                  <c:v>0.20278503046127067</c:v>
                </c:pt>
                <c:pt idx="468">
                  <c:v>0.20365535248041775</c:v>
                </c:pt>
                <c:pt idx="469">
                  <c:v>0.20365535248041775</c:v>
                </c:pt>
                <c:pt idx="470">
                  <c:v>0.20452567449956485</c:v>
                </c:pt>
                <c:pt idx="471">
                  <c:v>0.20452567449956485</c:v>
                </c:pt>
                <c:pt idx="472">
                  <c:v>0.20539599651871193</c:v>
                </c:pt>
                <c:pt idx="473">
                  <c:v>0.20539599651871193</c:v>
                </c:pt>
                <c:pt idx="474">
                  <c:v>0.20626631853785901</c:v>
                </c:pt>
                <c:pt idx="475">
                  <c:v>0.20626631853785901</c:v>
                </c:pt>
                <c:pt idx="476">
                  <c:v>0.20713664055700609</c:v>
                </c:pt>
                <c:pt idx="477">
                  <c:v>0.20713664055700609</c:v>
                </c:pt>
                <c:pt idx="478">
                  <c:v>0.20800696257615317</c:v>
                </c:pt>
                <c:pt idx="479">
                  <c:v>0.20800696257615317</c:v>
                </c:pt>
                <c:pt idx="480">
                  <c:v>0.20887728459530025</c:v>
                </c:pt>
                <c:pt idx="481">
                  <c:v>0.20887728459530025</c:v>
                </c:pt>
                <c:pt idx="482">
                  <c:v>0.20974760661444736</c:v>
                </c:pt>
                <c:pt idx="483">
                  <c:v>0.20974760661444736</c:v>
                </c:pt>
                <c:pt idx="484">
                  <c:v>0.21061792863359444</c:v>
                </c:pt>
                <c:pt idx="485">
                  <c:v>0.21061792863359444</c:v>
                </c:pt>
                <c:pt idx="486">
                  <c:v>0.21148825065274152</c:v>
                </c:pt>
                <c:pt idx="487">
                  <c:v>0.21148825065274152</c:v>
                </c:pt>
                <c:pt idx="488">
                  <c:v>0.2123585726718886</c:v>
                </c:pt>
                <c:pt idx="489">
                  <c:v>0.2123585726718886</c:v>
                </c:pt>
                <c:pt idx="490">
                  <c:v>0.21322889469103568</c:v>
                </c:pt>
                <c:pt idx="491">
                  <c:v>0.21322889469103568</c:v>
                </c:pt>
                <c:pt idx="492">
                  <c:v>0.21409921671018275</c:v>
                </c:pt>
                <c:pt idx="493">
                  <c:v>0.21409921671018275</c:v>
                </c:pt>
                <c:pt idx="494">
                  <c:v>0.21496953872932986</c:v>
                </c:pt>
                <c:pt idx="495">
                  <c:v>0.21496953872932986</c:v>
                </c:pt>
                <c:pt idx="496">
                  <c:v>0.21583986074847694</c:v>
                </c:pt>
                <c:pt idx="497">
                  <c:v>0.21583986074847694</c:v>
                </c:pt>
                <c:pt idx="498">
                  <c:v>0.21671018276762402</c:v>
                </c:pt>
                <c:pt idx="499">
                  <c:v>0.21671018276762402</c:v>
                </c:pt>
                <c:pt idx="500">
                  <c:v>0.2175805047867711</c:v>
                </c:pt>
                <c:pt idx="501">
                  <c:v>0.2175805047867711</c:v>
                </c:pt>
                <c:pt idx="502">
                  <c:v>0.21845082680591818</c:v>
                </c:pt>
                <c:pt idx="503">
                  <c:v>0.21845082680591818</c:v>
                </c:pt>
                <c:pt idx="504">
                  <c:v>0.21932114882506529</c:v>
                </c:pt>
                <c:pt idx="505">
                  <c:v>0.21932114882506529</c:v>
                </c:pt>
                <c:pt idx="506">
                  <c:v>0.22019147084421237</c:v>
                </c:pt>
                <c:pt idx="507">
                  <c:v>0.22019147084421237</c:v>
                </c:pt>
                <c:pt idx="508">
                  <c:v>0.22106179286335945</c:v>
                </c:pt>
                <c:pt idx="509">
                  <c:v>0.22106179286335945</c:v>
                </c:pt>
                <c:pt idx="510">
                  <c:v>0.22193211488250653</c:v>
                </c:pt>
                <c:pt idx="511">
                  <c:v>0.22193211488250653</c:v>
                </c:pt>
                <c:pt idx="512">
                  <c:v>0.22280243690165361</c:v>
                </c:pt>
                <c:pt idx="513">
                  <c:v>0.22280243690165361</c:v>
                </c:pt>
                <c:pt idx="514">
                  <c:v>0.22367275892080069</c:v>
                </c:pt>
                <c:pt idx="515">
                  <c:v>0.22367275892080069</c:v>
                </c:pt>
                <c:pt idx="516">
                  <c:v>0.22454308093994779</c:v>
                </c:pt>
                <c:pt idx="517">
                  <c:v>0.22454308093994779</c:v>
                </c:pt>
                <c:pt idx="518">
                  <c:v>0.22541340295909487</c:v>
                </c:pt>
                <c:pt idx="519">
                  <c:v>0.22541340295909487</c:v>
                </c:pt>
                <c:pt idx="520">
                  <c:v>0.22628372497824195</c:v>
                </c:pt>
                <c:pt idx="521">
                  <c:v>0.22628372497824195</c:v>
                </c:pt>
                <c:pt idx="522">
                  <c:v>0.22715404699738903</c:v>
                </c:pt>
                <c:pt idx="523">
                  <c:v>0.22715404699738903</c:v>
                </c:pt>
                <c:pt idx="524">
                  <c:v>0.22802436901653611</c:v>
                </c:pt>
                <c:pt idx="525">
                  <c:v>0.22802436901653611</c:v>
                </c:pt>
                <c:pt idx="526">
                  <c:v>0.22889469103568319</c:v>
                </c:pt>
                <c:pt idx="527">
                  <c:v>0.22889469103568319</c:v>
                </c:pt>
                <c:pt idx="528">
                  <c:v>0.2297650130548303</c:v>
                </c:pt>
                <c:pt idx="529">
                  <c:v>0.2297650130548303</c:v>
                </c:pt>
                <c:pt idx="530">
                  <c:v>0.23063533507397738</c:v>
                </c:pt>
                <c:pt idx="531">
                  <c:v>0.23063533507397738</c:v>
                </c:pt>
                <c:pt idx="532">
                  <c:v>0.23150565709312446</c:v>
                </c:pt>
                <c:pt idx="533">
                  <c:v>0.23150565709312446</c:v>
                </c:pt>
                <c:pt idx="534">
                  <c:v>0.23237597911227154</c:v>
                </c:pt>
                <c:pt idx="535">
                  <c:v>0.23237597911227154</c:v>
                </c:pt>
                <c:pt idx="536">
                  <c:v>0.23324630113141862</c:v>
                </c:pt>
                <c:pt idx="537">
                  <c:v>0.23324630113141862</c:v>
                </c:pt>
                <c:pt idx="538">
                  <c:v>0.23411662315056572</c:v>
                </c:pt>
                <c:pt idx="539">
                  <c:v>0.23411662315056572</c:v>
                </c:pt>
                <c:pt idx="540">
                  <c:v>0.2349869451697128</c:v>
                </c:pt>
                <c:pt idx="541">
                  <c:v>0.2349869451697128</c:v>
                </c:pt>
                <c:pt idx="542">
                  <c:v>0.23585726718885988</c:v>
                </c:pt>
                <c:pt idx="543">
                  <c:v>0.23585726718885988</c:v>
                </c:pt>
                <c:pt idx="544">
                  <c:v>0.23672758920800696</c:v>
                </c:pt>
                <c:pt idx="545">
                  <c:v>0.23672758920800696</c:v>
                </c:pt>
                <c:pt idx="546">
                  <c:v>0.23759791122715404</c:v>
                </c:pt>
                <c:pt idx="547">
                  <c:v>0.23759791122715404</c:v>
                </c:pt>
                <c:pt idx="548">
                  <c:v>0.23846823324630112</c:v>
                </c:pt>
                <c:pt idx="549">
                  <c:v>0.23846823324630112</c:v>
                </c:pt>
                <c:pt idx="550">
                  <c:v>0.23933855526544823</c:v>
                </c:pt>
                <c:pt idx="551">
                  <c:v>0.23933855526544823</c:v>
                </c:pt>
                <c:pt idx="552">
                  <c:v>0.24020887728459531</c:v>
                </c:pt>
                <c:pt idx="553">
                  <c:v>0.24020887728459531</c:v>
                </c:pt>
                <c:pt idx="554">
                  <c:v>0.24107919930374239</c:v>
                </c:pt>
                <c:pt idx="555">
                  <c:v>0.24107919930374239</c:v>
                </c:pt>
                <c:pt idx="556">
                  <c:v>0.24194952132288947</c:v>
                </c:pt>
                <c:pt idx="557">
                  <c:v>0.24194952132288947</c:v>
                </c:pt>
                <c:pt idx="558">
                  <c:v>0.24281984334203655</c:v>
                </c:pt>
                <c:pt idx="559">
                  <c:v>0.24281984334203655</c:v>
                </c:pt>
                <c:pt idx="560">
                  <c:v>0.24369016536118362</c:v>
                </c:pt>
                <c:pt idx="561">
                  <c:v>0.24369016536118362</c:v>
                </c:pt>
                <c:pt idx="562">
                  <c:v>0.24456048738033073</c:v>
                </c:pt>
                <c:pt idx="563">
                  <c:v>0.24456048738033073</c:v>
                </c:pt>
                <c:pt idx="564">
                  <c:v>0.24543080939947781</c:v>
                </c:pt>
                <c:pt idx="565">
                  <c:v>0.24543080939947781</c:v>
                </c:pt>
                <c:pt idx="566">
                  <c:v>0.24630113141862489</c:v>
                </c:pt>
                <c:pt idx="567">
                  <c:v>0.24630113141862489</c:v>
                </c:pt>
                <c:pt idx="568">
                  <c:v>0.24717145343777197</c:v>
                </c:pt>
                <c:pt idx="569">
                  <c:v>0.24717145343777197</c:v>
                </c:pt>
                <c:pt idx="570">
                  <c:v>0.24804177545691905</c:v>
                </c:pt>
                <c:pt idx="571">
                  <c:v>0.24804177545691905</c:v>
                </c:pt>
                <c:pt idx="572">
                  <c:v>0.24891209747606616</c:v>
                </c:pt>
                <c:pt idx="573">
                  <c:v>0.24891209747606616</c:v>
                </c:pt>
                <c:pt idx="574">
                  <c:v>0.24978241949521324</c:v>
                </c:pt>
                <c:pt idx="575">
                  <c:v>0.24978241949521324</c:v>
                </c:pt>
                <c:pt idx="576">
                  <c:v>0.25065274151436029</c:v>
                </c:pt>
                <c:pt idx="577">
                  <c:v>0.25065274151436029</c:v>
                </c:pt>
                <c:pt idx="578">
                  <c:v>0.2515230635335074</c:v>
                </c:pt>
                <c:pt idx="579">
                  <c:v>0.2515230635335074</c:v>
                </c:pt>
                <c:pt idx="580">
                  <c:v>0.2523933855526545</c:v>
                </c:pt>
                <c:pt idx="581">
                  <c:v>0.2523933855526545</c:v>
                </c:pt>
                <c:pt idx="582">
                  <c:v>0.25326370757180156</c:v>
                </c:pt>
                <c:pt idx="583">
                  <c:v>0.25326370757180156</c:v>
                </c:pt>
                <c:pt idx="584">
                  <c:v>0.25413402959094866</c:v>
                </c:pt>
                <c:pt idx="585">
                  <c:v>0.25413402959094866</c:v>
                </c:pt>
                <c:pt idx="586">
                  <c:v>0.25500435161009571</c:v>
                </c:pt>
                <c:pt idx="587">
                  <c:v>0.25500435161009571</c:v>
                </c:pt>
                <c:pt idx="588">
                  <c:v>0.25587467362924282</c:v>
                </c:pt>
                <c:pt idx="589">
                  <c:v>0.25587467362924282</c:v>
                </c:pt>
                <c:pt idx="590">
                  <c:v>0.25674499564838993</c:v>
                </c:pt>
                <c:pt idx="591">
                  <c:v>0.25674499564838993</c:v>
                </c:pt>
                <c:pt idx="592">
                  <c:v>0.25761531766753698</c:v>
                </c:pt>
                <c:pt idx="593">
                  <c:v>0.25761531766753698</c:v>
                </c:pt>
                <c:pt idx="594">
                  <c:v>0.25848563968668409</c:v>
                </c:pt>
                <c:pt idx="595">
                  <c:v>0.25848563968668409</c:v>
                </c:pt>
                <c:pt idx="596">
                  <c:v>0.25935596170583114</c:v>
                </c:pt>
                <c:pt idx="597">
                  <c:v>0.25935596170583114</c:v>
                </c:pt>
                <c:pt idx="598">
                  <c:v>0.26022628372497825</c:v>
                </c:pt>
                <c:pt idx="599">
                  <c:v>0.26022628372497825</c:v>
                </c:pt>
                <c:pt idx="600">
                  <c:v>0.26109660574412535</c:v>
                </c:pt>
                <c:pt idx="601">
                  <c:v>0.26109660574412535</c:v>
                </c:pt>
                <c:pt idx="602">
                  <c:v>0.26196692776327241</c:v>
                </c:pt>
                <c:pt idx="603">
                  <c:v>0.26196692776327241</c:v>
                </c:pt>
                <c:pt idx="604">
                  <c:v>0.26283724978241951</c:v>
                </c:pt>
                <c:pt idx="605">
                  <c:v>0.26283724978241951</c:v>
                </c:pt>
                <c:pt idx="606">
                  <c:v>0.26370757180156656</c:v>
                </c:pt>
                <c:pt idx="607">
                  <c:v>0.26370757180156656</c:v>
                </c:pt>
                <c:pt idx="608">
                  <c:v>0.26457789382071367</c:v>
                </c:pt>
                <c:pt idx="609">
                  <c:v>0.26457789382071367</c:v>
                </c:pt>
                <c:pt idx="610">
                  <c:v>0.26544821583986072</c:v>
                </c:pt>
                <c:pt idx="611">
                  <c:v>0.26544821583986072</c:v>
                </c:pt>
                <c:pt idx="612">
                  <c:v>0.26631853785900783</c:v>
                </c:pt>
                <c:pt idx="613">
                  <c:v>0.26631853785900783</c:v>
                </c:pt>
                <c:pt idx="614">
                  <c:v>0.26718885987815494</c:v>
                </c:pt>
                <c:pt idx="615">
                  <c:v>0.26718885987815494</c:v>
                </c:pt>
                <c:pt idx="616">
                  <c:v>0.26805918189730199</c:v>
                </c:pt>
                <c:pt idx="617">
                  <c:v>0.26805918189730199</c:v>
                </c:pt>
                <c:pt idx="618">
                  <c:v>0.2689295039164491</c:v>
                </c:pt>
                <c:pt idx="619">
                  <c:v>0.2689295039164491</c:v>
                </c:pt>
                <c:pt idx="620">
                  <c:v>0.26979982593559615</c:v>
                </c:pt>
                <c:pt idx="621">
                  <c:v>0.26979982593559615</c:v>
                </c:pt>
                <c:pt idx="622">
                  <c:v>0.27067014795474326</c:v>
                </c:pt>
                <c:pt idx="623">
                  <c:v>0.27067014795474326</c:v>
                </c:pt>
                <c:pt idx="624">
                  <c:v>0.27154046997389036</c:v>
                </c:pt>
                <c:pt idx="625">
                  <c:v>0.27154046997389036</c:v>
                </c:pt>
                <c:pt idx="626">
                  <c:v>0.27241079199303742</c:v>
                </c:pt>
                <c:pt idx="627">
                  <c:v>0.27241079199303742</c:v>
                </c:pt>
                <c:pt idx="628">
                  <c:v>0.27328111401218452</c:v>
                </c:pt>
                <c:pt idx="629">
                  <c:v>0.27328111401218452</c:v>
                </c:pt>
                <c:pt idx="630">
                  <c:v>0.27415143603133157</c:v>
                </c:pt>
                <c:pt idx="631">
                  <c:v>0.27415143603133157</c:v>
                </c:pt>
                <c:pt idx="632">
                  <c:v>0.27502175805047868</c:v>
                </c:pt>
                <c:pt idx="633">
                  <c:v>0.27502175805047868</c:v>
                </c:pt>
                <c:pt idx="634">
                  <c:v>0.27589208006962579</c:v>
                </c:pt>
                <c:pt idx="635">
                  <c:v>0.27589208006962579</c:v>
                </c:pt>
                <c:pt idx="636">
                  <c:v>0.27676240208877284</c:v>
                </c:pt>
                <c:pt idx="637">
                  <c:v>0.27676240208877284</c:v>
                </c:pt>
                <c:pt idx="638">
                  <c:v>0.27763272410791995</c:v>
                </c:pt>
                <c:pt idx="639">
                  <c:v>0.27763272410791995</c:v>
                </c:pt>
                <c:pt idx="640">
                  <c:v>0.278503046127067</c:v>
                </c:pt>
                <c:pt idx="641">
                  <c:v>0.278503046127067</c:v>
                </c:pt>
                <c:pt idx="642">
                  <c:v>0.27937336814621411</c:v>
                </c:pt>
                <c:pt idx="643">
                  <c:v>0.27937336814621411</c:v>
                </c:pt>
                <c:pt idx="644">
                  <c:v>0.28024369016536116</c:v>
                </c:pt>
                <c:pt idx="645">
                  <c:v>0.28024369016536116</c:v>
                </c:pt>
                <c:pt idx="646">
                  <c:v>0.28111401218450827</c:v>
                </c:pt>
                <c:pt idx="647">
                  <c:v>0.28111401218450827</c:v>
                </c:pt>
                <c:pt idx="648">
                  <c:v>0.28198433420365537</c:v>
                </c:pt>
                <c:pt idx="649">
                  <c:v>0.28198433420365537</c:v>
                </c:pt>
                <c:pt idx="650">
                  <c:v>0.28285465622280243</c:v>
                </c:pt>
                <c:pt idx="651">
                  <c:v>0.28285465622280243</c:v>
                </c:pt>
                <c:pt idx="652">
                  <c:v>0.28372497824194953</c:v>
                </c:pt>
                <c:pt idx="653">
                  <c:v>0.28372497824194953</c:v>
                </c:pt>
                <c:pt idx="654">
                  <c:v>0.28459530026109658</c:v>
                </c:pt>
                <c:pt idx="655">
                  <c:v>0.28459530026109658</c:v>
                </c:pt>
                <c:pt idx="656">
                  <c:v>0.28546562228024369</c:v>
                </c:pt>
                <c:pt idx="657">
                  <c:v>0.28546562228024369</c:v>
                </c:pt>
                <c:pt idx="658">
                  <c:v>0.2863359442993908</c:v>
                </c:pt>
                <c:pt idx="659">
                  <c:v>0.2863359442993908</c:v>
                </c:pt>
                <c:pt idx="660">
                  <c:v>0.28720626631853785</c:v>
                </c:pt>
                <c:pt idx="661">
                  <c:v>0.28720626631853785</c:v>
                </c:pt>
                <c:pt idx="662">
                  <c:v>0.28807658833768496</c:v>
                </c:pt>
                <c:pt idx="663">
                  <c:v>0.28807658833768496</c:v>
                </c:pt>
                <c:pt idx="664">
                  <c:v>0.28894691035683201</c:v>
                </c:pt>
                <c:pt idx="665">
                  <c:v>0.28894691035683201</c:v>
                </c:pt>
                <c:pt idx="666">
                  <c:v>0.28981723237597912</c:v>
                </c:pt>
                <c:pt idx="667">
                  <c:v>0.28981723237597912</c:v>
                </c:pt>
                <c:pt idx="668">
                  <c:v>0.29068755439512622</c:v>
                </c:pt>
                <c:pt idx="669">
                  <c:v>0.29068755439512622</c:v>
                </c:pt>
                <c:pt idx="670">
                  <c:v>0.29155787641427328</c:v>
                </c:pt>
                <c:pt idx="671">
                  <c:v>0.29155787641427328</c:v>
                </c:pt>
                <c:pt idx="672">
                  <c:v>0.29242819843342038</c:v>
                </c:pt>
                <c:pt idx="673">
                  <c:v>0.29242819843342038</c:v>
                </c:pt>
                <c:pt idx="674">
                  <c:v>0.29329852045256743</c:v>
                </c:pt>
                <c:pt idx="675">
                  <c:v>0.29329852045256743</c:v>
                </c:pt>
                <c:pt idx="676">
                  <c:v>0.29416884247171454</c:v>
                </c:pt>
                <c:pt idx="677">
                  <c:v>0.29416884247171454</c:v>
                </c:pt>
                <c:pt idx="678">
                  <c:v>0.29503916449086159</c:v>
                </c:pt>
                <c:pt idx="679">
                  <c:v>0.29503916449086159</c:v>
                </c:pt>
                <c:pt idx="680">
                  <c:v>0.2959094865100087</c:v>
                </c:pt>
                <c:pt idx="681">
                  <c:v>0.2959094865100087</c:v>
                </c:pt>
                <c:pt idx="682">
                  <c:v>0.29677980852915581</c:v>
                </c:pt>
                <c:pt idx="683">
                  <c:v>0.29677980852915581</c:v>
                </c:pt>
                <c:pt idx="684">
                  <c:v>0.29765013054830286</c:v>
                </c:pt>
                <c:pt idx="685">
                  <c:v>0.29765013054830286</c:v>
                </c:pt>
                <c:pt idx="686">
                  <c:v>0.29852045256744997</c:v>
                </c:pt>
                <c:pt idx="687">
                  <c:v>0.29852045256744997</c:v>
                </c:pt>
                <c:pt idx="688">
                  <c:v>0.29939077458659702</c:v>
                </c:pt>
                <c:pt idx="689">
                  <c:v>0.29939077458659702</c:v>
                </c:pt>
                <c:pt idx="690">
                  <c:v>0.30026109660574413</c:v>
                </c:pt>
                <c:pt idx="691">
                  <c:v>0.30026109660574413</c:v>
                </c:pt>
                <c:pt idx="692">
                  <c:v>0.30113141862489123</c:v>
                </c:pt>
                <c:pt idx="693">
                  <c:v>0.30113141862489123</c:v>
                </c:pt>
                <c:pt idx="694">
                  <c:v>0.30200174064403829</c:v>
                </c:pt>
                <c:pt idx="695">
                  <c:v>0.30200174064403829</c:v>
                </c:pt>
                <c:pt idx="696">
                  <c:v>0.30287206266318539</c:v>
                </c:pt>
                <c:pt idx="697">
                  <c:v>0.30287206266318539</c:v>
                </c:pt>
                <c:pt idx="698">
                  <c:v>0.30374238468233244</c:v>
                </c:pt>
                <c:pt idx="699">
                  <c:v>0.30374238468233244</c:v>
                </c:pt>
                <c:pt idx="700">
                  <c:v>0.30461270670147955</c:v>
                </c:pt>
                <c:pt idx="701">
                  <c:v>0.30461270670147955</c:v>
                </c:pt>
                <c:pt idx="702">
                  <c:v>0.30548302872062666</c:v>
                </c:pt>
                <c:pt idx="703">
                  <c:v>0.30548302872062666</c:v>
                </c:pt>
                <c:pt idx="704">
                  <c:v>0.30635335073977371</c:v>
                </c:pt>
                <c:pt idx="705">
                  <c:v>0.30635335073977371</c:v>
                </c:pt>
                <c:pt idx="706">
                  <c:v>0.30722367275892082</c:v>
                </c:pt>
                <c:pt idx="707">
                  <c:v>0.30722367275892082</c:v>
                </c:pt>
                <c:pt idx="708">
                  <c:v>0.30809399477806787</c:v>
                </c:pt>
                <c:pt idx="709">
                  <c:v>0.30809399477806787</c:v>
                </c:pt>
                <c:pt idx="710">
                  <c:v>0.30896431679721498</c:v>
                </c:pt>
                <c:pt idx="711">
                  <c:v>0.30896431679721498</c:v>
                </c:pt>
                <c:pt idx="712">
                  <c:v>0.30983463881636203</c:v>
                </c:pt>
                <c:pt idx="713">
                  <c:v>0.30983463881636203</c:v>
                </c:pt>
                <c:pt idx="714">
                  <c:v>0.31070496083550914</c:v>
                </c:pt>
                <c:pt idx="715">
                  <c:v>0.31070496083550914</c:v>
                </c:pt>
                <c:pt idx="716">
                  <c:v>0.31157528285465624</c:v>
                </c:pt>
                <c:pt idx="717">
                  <c:v>0.31157528285465624</c:v>
                </c:pt>
                <c:pt idx="718">
                  <c:v>0.3124456048738033</c:v>
                </c:pt>
                <c:pt idx="719">
                  <c:v>0.3124456048738033</c:v>
                </c:pt>
                <c:pt idx="720">
                  <c:v>0.3133159268929504</c:v>
                </c:pt>
                <c:pt idx="721">
                  <c:v>0.3133159268929504</c:v>
                </c:pt>
                <c:pt idx="722">
                  <c:v>0.31418624891209745</c:v>
                </c:pt>
                <c:pt idx="723">
                  <c:v>0.31418624891209745</c:v>
                </c:pt>
                <c:pt idx="724">
                  <c:v>0.31505657093124456</c:v>
                </c:pt>
                <c:pt idx="725">
                  <c:v>0.31505657093124456</c:v>
                </c:pt>
                <c:pt idx="726">
                  <c:v>0.31592689295039167</c:v>
                </c:pt>
                <c:pt idx="727">
                  <c:v>0.31592689295039167</c:v>
                </c:pt>
                <c:pt idx="728">
                  <c:v>0.31679721496953872</c:v>
                </c:pt>
                <c:pt idx="729">
                  <c:v>0.31679721496953872</c:v>
                </c:pt>
                <c:pt idx="730">
                  <c:v>0.31766753698868583</c:v>
                </c:pt>
                <c:pt idx="731">
                  <c:v>0.31766753698868583</c:v>
                </c:pt>
                <c:pt idx="732">
                  <c:v>0.31853785900783288</c:v>
                </c:pt>
                <c:pt idx="733">
                  <c:v>0.31853785900783288</c:v>
                </c:pt>
                <c:pt idx="734">
                  <c:v>0.31940818102697999</c:v>
                </c:pt>
                <c:pt idx="735">
                  <c:v>0.31940818102697999</c:v>
                </c:pt>
                <c:pt idx="736">
                  <c:v>0.32027850304612709</c:v>
                </c:pt>
                <c:pt idx="737">
                  <c:v>0.32027850304612709</c:v>
                </c:pt>
                <c:pt idx="738">
                  <c:v>0.32114882506527415</c:v>
                </c:pt>
                <c:pt idx="739">
                  <c:v>0.32114882506527415</c:v>
                </c:pt>
                <c:pt idx="740">
                  <c:v>0.32201914708442125</c:v>
                </c:pt>
                <c:pt idx="741">
                  <c:v>0.32201914708442125</c:v>
                </c:pt>
                <c:pt idx="742">
                  <c:v>0.32288946910356831</c:v>
                </c:pt>
                <c:pt idx="743">
                  <c:v>0.32288946910356831</c:v>
                </c:pt>
                <c:pt idx="744">
                  <c:v>0.32375979112271541</c:v>
                </c:pt>
                <c:pt idx="745">
                  <c:v>0.32375979112271541</c:v>
                </c:pt>
                <c:pt idx="746">
                  <c:v>0.32463011314186246</c:v>
                </c:pt>
                <c:pt idx="747">
                  <c:v>0.32463011314186246</c:v>
                </c:pt>
                <c:pt idx="748">
                  <c:v>0.32550043516100957</c:v>
                </c:pt>
                <c:pt idx="749">
                  <c:v>0.32550043516100957</c:v>
                </c:pt>
                <c:pt idx="750">
                  <c:v>0.32637075718015668</c:v>
                </c:pt>
                <c:pt idx="751">
                  <c:v>0.32637075718015668</c:v>
                </c:pt>
                <c:pt idx="752">
                  <c:v>0.32724107919930373</c:v>
                </c:pt>
                <c:pt idx="753">
                  <c:v>0.32724107919930373</c:v>
                </c:pt>
                <c:pt idx="754">
                  <c:v>0.32811140121845084</c:v>
                </c:pt>
                <c:pt idx="755">
                  <c:v>0.32811140121845084</c:v>
                </c:pt>
                <c:pt idx="756">
                  <c:v>0.32898172323759789</c:v>
                </c:pt>
                <c:pt idx="757">
                  <c:v>0.32898172323759789</c:v>
                </c:pt>
                <c:pt idx="758">
                  <c:v>0.329852045256745</c:v>
                </c:pt>
                <c:pt idx="759">
                  <c:v>0.329852045256745</c:v>
                </c:pt>
                <c:pt idx="760">
                  <c:v>0.3307223672758921</c:v>
                </c:pt>
                <c:pt idx="761">
                  <c:v>0.3307223672758921</c:v>
                </c:pt>
                <c:pt idx="762">
                  <c:v>0.33159268929503916</c:v>
                </c:pt>
                <c:pt idx="763">
                  <c:v>0.33159268929503916</c:v>
                </c:pt>
                <c:pt idx="764">
                  <c:v>0.33246301131418626</c:v>
                </c:pt>
                <c:pt idx="765">
                  <c:v>0.33246301131418626</c:v>
                </c:pt>
                <c:pt idx="766">
                  <c:v>0.33333333333333331</c:v>
                </c:pt>
                <c:pt idx="767">
                  <c:v>0.33333333333333331</c:v>
                </c:pt>
                <c:pt idx="768">
                  <c:v>0.33420365535248042</c:v>
                </c:pt>
                <c:pt idx="769">
                  <c:v>0.33420365535248042</c:v>
                </c:pt>
                <c:pt idx="770">
                  <c:v>0.33507397737162753</c:v>
                </c:pt>
                <c:pt idx="771">
                  <c:v>0.33507397737162753</c:v>
                </c:pt>
                <c:pt idx="772">
                  <c:v>0.33594429939077458</c:v>
                </c:pt>
                <c:pt idx="773">
                  <c:v>0.33594429939077458</c:v>
                </c:pt>
                <c:pt idx="774">
                  <c:v>0.33681462140992169</c:v>
                </c:pt>
                <c:pt idx="775">
                  <c:v>0.33681462140992169</c:v>
                </c:pt>
                <c:pt idx="776">
                  <c:v>0.33768494342906874</c:v>
                </c:pt>
                <c:pt idx="777">
                  <c:v>0.33768494342906874</c:v>
                </c:pt>
                <c:pt idx="778">
                  <c:v>0.33855526544821585</c:v>
                </c:pt>
                <c:pt idx="779">
                  <c:v>0.33855526544821585</c:v>
                </c:pt>
                <c:pt idx="780">
                  <c:v>0.3394255874673629</c:v>
                </c:pt>
                <c:pt idx="781">
                  <c:v>0.3394255874673629</c:v>
                </c:pt>
                <c:pt idx="782">
                  <c:v>0.34029590948651001</c:v>
                </c:pt>
                <c:pt idx="783">
                  <c:v>0.34029590948651001</c:v>
                </c:pt>
                <c:pt idx="784">
                  <c:v>0.34116623150565711</c:v>
                </c:pt>
                <c:pt idx="785">
                  <c:v>0.34116623150565711</c:v>
                </c:pt>
                <c:pt idx="786">
                  <c:v>0.34203655352480417</c:v>
                </c:pt>
                <c:pt idx="787">
                  <c:v>0.34203655352480417</c:v>
                </c:pt>
                <c:pt idx="788">
                  <c:v>0.34290687554395127</c:v>
                </c:pt>
                <c:pt idx="789">
                  <c:v>0.34290687554395127</c:v>
                </c:pt>
                <c:pt idx="790">
                  <c:v>0.34377719756309832</c:v>
                </c:pt>
                <c:pt idx="791">
                  <c:v>0.34377719756309832</c:v>
                </c:pt>
                <c:pt idx="792">
                  <c:v>0.34464751958224543</c:v>
                </c:pt>
                <c:pt idx="793">
                  <c:v>0.34464751958224543</c:v>
                </c:pt>
                <c:pt idx="794">
                  <c:v>0.34551784160139254</c:v>
                </c:pt>
                <c:pt idx="795">
                  <c:v>0.34551784160139254</c:v>
                </c:pt>
                <c:pt idx="796">
                  <c:v>0.34638816362053959</c:v>
                </c:pt>
                <c:pt idx="797">
                  <c:v>0.34638816362053959</c:v>
                </c:pt>
                <c:pt idx="798">
                  <c:v>0.3472584856396867</c:v>
                </c:pt>
                <c:pt idx="799">
                  <c:v>0.3472584856396867</c:v>
                </c:pt>
                <c:pt idx="800">
                  <c:v>0.34812880765883375</c:v>
                </c:pt>
                <c:pt idx="801">
                  <c:v>0.34812880765883375</c:v>
                </c:pt>
                <c:pt idx="802">
                  <c:v>0.34899912967798086</c:v>
                </c:pt>
                <c:pt idx="803">
                  <c:v>0.34899912967798086</c:v>
                </c:pt>
                <c:pt idx="804">
                  <c:v>0.34986945169712796</c:v>
                </c:pt>
                <c:pt idx="805">
                  <c:v>0.34986945169712796</c:v>
                </c:pt>
                <c:pt idx="806">
                  <c:v>0.35073977371627502</c:v>
                </c:pt>
                <c:pt idx="807">
                  <c:v>0.35073977371627502</c:v>
                </c:pt>
                <c:pt idx="808">
                  <c:v>0.35161009573542212</c:v>
                </c:pt>
                <c:pt idx="809">
                  <c:v>0.35161009573542212</c:v>
                </c:pt>
                <c:pt idx="810">
                  <c:v>0.35248041775456918</c:v>
                </c:pt>
                <c:pt idx="811">
                  <c:v>0.35248041775456918</c:v>
                </c:pt>
                <c:pt idx="812">
                  <c:v>0.35335073977371628</c:v>
                </c:pt>
                <c:pt idx="813">
                  <c:v>0.35335073977371628</c:v>
                </c:pt>
                <c:pt idx="814">
                  <c:v>0.35422106179286333</c:v>
                </c:pt>
                <c:pt idx="815">
                  <c:v>0.35422106179286333</c:v>
                </c:pt>
                <c:pt idx="816">
                  <c:v>0.35509138381201044</c:v>
                </c:pt>
                <c:pt idx="817">
                  <c:v>0.35509138381201044</c:v>
                </c:pt>
                <c:pt idx="818">
                  <c:v>0.35596170583115755</c:v>
                </c:pt>
                <c:pt idx="819">
                  <c:v>0.35596170583115755</c:v>
                </c:pt>
                <c:pt idx="820">
                  <c:v>0.3568320278503046</c:v>
                </c:pt>
                <c:pt idx="821">
                  <c:v>0.3568320278503046</c:v>
                </c:pt>
                <c:pt idx="822">
                  <c:v>0.35770234986945171</c:v>
                </c:pt>
                <c:pt idx="823">
                  <c:v>0.35770234986945171</c:v>
                </c:pt>
                <c:pt idx="824">
                  <c:v>0.35857267188859876</c:v>
                </c:pt>
                <c:pt idx="825">
                  <c:v>0.35857267188859876</c:v>
                </c:pt>
                <c:pt idx="826">
                  <c:v>0.35944299390774587</c:v>
                </c:pt>
                <c:pt idx="827">
                  <c:v>0.35944299390774587</c:v>
                </c:pt>
                <c:pt idx="828">
                  <c:v>0.36031331592689297</c:v>
                </c:pt>
                <c:pt idx="829">
                  <c:v>0.36031331592689297</c:v>
                </c:pt>
                <c:pt idx="830">
                  <c:v>0.36118363794604003</c:v>
                </c:pt>
                <c:pt idx="831">
                  <c:v>0.36118363794604003</c:v>
                </c:pt>
                <c:pt idx="832">
                  <c:v>0.36205395996518713</c:v>
                </c:pt>
                <c:pt idx="833">
                  <c:v>0.36205395996518713</c:v>
                </c:pt>
                <c:pt idx="834">
                  <c:v>0.36292428198433418</c:v>
                </c:pt>
                <c:pt idx="835">
                  <c:v>0.36292428198433418</c:v>
                </c:pt>
                <c:pt idx="836">
                  <c:v>0.36379460400348129</c:v>
                </c:pt>
                <c:pt idx="837">
                  <c:v>0.36379460400348129</c:v>
                </c:pt>
                <c:pt idx="838">
                  <c:v>0.3646649260226284</c:v>
                </c:pt>
                <c:pt idx="839">
                  <c:v>0.3646649260226284</c:v>
                </c:pt>
                <c:pt idx="840">
                  <c:v>0.36553524804177545</c:v>
                </c:pt>
                <c:pt idx="841">
                  <c:v>0.36553524804177545</c:v>
                </c:pt>
                <c:pt idx="842">
                  <c:v>0.36640557006092256</c:v>
                </c:pt>
                <c:pt idx="843">
                  <c:v>0.36640557006092256</c:v>
                </c:pt>
                <c:pt idx="844">
                  <c:v>0.36727589208006961</c:v>
                </c:pt>
                <c:pt idx="845">
                  <c:v>0.36727589208006961</c:v>
                </c:pt>
                <c:pt idx="846">
                  <c:v>0.36814621409921672</c:v>
                </c:pt>
                <c:pt idx="847">
                  <c:v>0.36814621409921672</c:v>
                </c:pt>
                <c:pt idx="848">
                  <c:v>0.36901653611836377</c:v>
                </c:pt>
                <c:pt idx="849">
                  <c:v>0.36901653611836377</c:v>
                </c:pt>
                <c:pt idx="850">
                  <c:v>0.36988685813751088</c:v>
                </c:pt>
                <c:pt idx="851">
                  <c:v>0.36988685813751088</c:v>
                </c:pt>
                <c:pt idx="852">
                  <c:v>0.37075718015665798</c:v>
                </c:pt>
                <c:pt idx="853">
                  <c:v>0.37075718015665798</c:v>
                </c:pt>
                <c:pt idx="854">
                  <c:v>0.37162750217580504</c:v>
                </c:pt>
                <c:pt idx="855">
                  <c:v>0.37162750217580504</c:v>
                </c:pt>
                <c:pt idx="856">
                  <c:v>0.37249782419495214</c:v>
                </c:pt>
                <c:pt idx="857">
                  <c:v>0.37249782419495214</c:v>
                </c:pt>
                <c:pt idx="858">
                  <c:v>0.37336814621409919</c:v>
                </c:pt>
                <c:pt idx="859">
                  <c:v>0.37336814621409919</c:v>
                </c:pt>
                <c:pt idx="860">
                  <c:v>0.3742384682332463</c:v>
                </c:pt>
                <c:pt idx="861">
                  <c:v>0.3742384682332463</c:v>
                </c:pt>
                <c:pt idx="862">
                  <c:v>0.37510879025239341</c:v>
                </c:pt>
                <c:pt idx="863">
                  <c:v>0.37510879025239341</c:v>
                </c:pt>
                <c:pt idx="864">
                  <c:v>0.37597911227154046</c:v>
                </c:pt>
                <c:pt idx="865">
                  <c:v>0.37597911227154046</c:v>
                </c:pt>
                <c:pt idx="866">
                  <c:v>0.37684943429068757</c:v>
                </c:pt>
                <c:pt idx="867">
                  <c:v>0.37684943429068757</c:v>
                </c:pt>
                <c:pt idx="868">
                  <c:v>0.37771975630983462</c:v>
                </c:pt>
                <c:pt idx="869">
                  <c:v>0.37771975630983462</c:v>
                </c:pt>
                <c:pt idx="870">
                  <c:v>0.37859007832898173</c:v>
                </c:pt>
                <c:pt idx="871">
                  <c:v>0.37859007832898173</c:v>
                </c:pt>
                <c:pt idx="872">
                  <c:v>0.37946040034812883</c:v>
                </c:pt>
                <c:pt idx="873">
                  <c:v>0.37946040034812883</c:v>
                </c:pt>
                <c:pt idx="874">
                  <c:v>0.38033072236727589</c:v>
                </c:pt>
                <c:pt idx="875">
                  <c:v>0.38033072236727589</c:v>
                </c:pt>
                <c:pt idx="876">
                  <c:v>0.38120104438642299</c:v>
                </c:pt>
                <c:pt idx="877">
                  <c:v>0.38120104438642299</c:v>
                </c:pt>
                <c:pt idx="878">
                  <c:v>0.38207136640557005</c:v>
                </c:pt>
                <c:pt idx="879">
                  <c:v>0.38207136640557005</c:v>
                </c:pt>
                <c:pt idx="880">
                  <c:v>0.38294168842471715</c:v>
                </c:pt>
                <c:pt idx="881">
                  <c:v>0.38294168842471715</c:v>
                </c:pt>
                <c:pt idx="882">
                  <c:v>0.3838120104438642</c:v>
                </c:pt>
                <c:pt idx="883">
                  <c:v>0.3838120104438642</c:v>
                </c:pt>
                <c:pt idx="884">
                  <c:v>0.38468233246301131</c:v>
                </c:pt>
                <c:pt idx="885">
                  <c:v>0.38468233246301131</c:v>
                </c:pt>
                <c:pt idx="886">
                  <c:v>0.38555265448215842</c:v>
                </c:pt>
                <c:pt idx="887">
                  <c:v>0.38555265448215842</c:v>
                </c:pt>
                <c:pt idx="888">
                  <c:v>0.38642297650130547</c:v>
                </c:pt>
                <c:pt idx="889">
                  <c:v>0.38642297650130547</c:v>
                </c:pt>
                <c:pt idx="890">
                  <c:v>0.38729329852045258</c:v>
                </c:pt>
                <c:pt idx="891">
                  <c:v>0.38729329852045258</c:v>
                </c:pt>
                <c:pt idx="892">
                  <c:v>0.38816362053959963</c:v>
                </c:pt>
                <c:pt idx="893">
                  <c:v>0.38816362053959963</c:v>
                </c:pt>
                <c:pt idx="894">
                  <c:v>0.38903394255874674</c:v>
                </c:pt>
                <c:pt idx="895">
                  <c:v>0.38903394255874674</c:v>
                </c:pt>
                <c:pt idx="896">
                  <c:v>0.38990426457789384</c:v>
                </c:pt>
                <c:pt idx="897">
                  <c:v>0.38990426457789384</c:v>
                </c:pt>
                <c:pt idx="898">
                  <c:v>0.3907745865970409</c:v>
                </c:pt>
                <c:pt idx="899">
                  <c:v>0.3907745865970409</c:v>
                </c:pt>
                <c:pt idx="900">
                  <c:v>0.391644908616188</c:v>
                </c:pt>
                <c:pt idx="901">
                  <c:v>0.391644908616188</c:v>
                </c:pt>
                <c:pt idx="902">
                  <c:v>0.39251523063533506</c:v>
                </c:pt>
                <c:pt idx="903">
                  <c:v>0.39251523063533506</c:v>
                </c:pt>
                <c:pt idx="904">
                  <c:v>0.39338555265448216</c:v>
                </c:pt>
                <c:pt idx="905">
                  <c:v>0.39338555265448216</c:v>
                </c:pt>
                <c:pt idx="906">
                  <c:v>0.39425587467362927</c:v>
                </c:pt>
                <c:pt idx="907">
                  <c:v>0.39425587467362927</c:v>
                </c:pt>
                <c:pt idx="908">
                  <c:v>0.39512619669277632</c:v>
                </c:pt>
                <c:pt idx="909">
                  <c:v>0.39512619669277632</c:v>
                </c:pt>
                <c:pt idx="910">
                  <c:v>0.39599651871192343</c:v>
                </c:pt>
                <c:pt idx="911">
                  <c:v>0.39599651871192343</c:v>
                </c:pt>
                <c:pt idx="912">
                  <c:v>0.39686684073107048</c:v>
                </c:pt>
                <c:pt idx="913">
                  <c:v>0.39686684073107048</c:v>
                </c:pt>
                <c:pt idx="914">
                  <c:v>0.39773716275021759</c:v>
                </c:pt>
                <c:pt idx="915">
                  <c:v>0.39773716275021759</c:v>
                </c:pt>
                <c:pt idx="916">
                  <c:v>0.39860748476936464</c:v>
                </c:pt>
                <c:pt idx="917">
                  <c:v>0.39860748476936464</c:v>
                </c:pt>
                <c:pt idx="918">
                  <c:v>0.39947780678851175</c:v>
                </c:pt>
                <c:pt idx="919">
                  <c:v>0.39947780678851175</c:v>
                </c:pt>
                <c:pt idx="920">
                  <c:v>0.40034812880765885</c:v>
                </c:pt>
                <c:pt idx="921">
                  <c:v>0.40034812880765885</c:v>
                </c:pt>
                <c:pt idx="922">
                  <c:v>0.40121845082680591</c:v>
                </c:pt>
                <c:pt idx="923">
                  <c:v>0.40121845082680591</c:v>
                </c:pt>
                <c:pt idx="924">
                  <c:v>0.40208877284595301</c:v>
                </c:pt>
                <c:pt idx="925">
                  <c:v>0.40208877284595301</c:v>
                </c:pt>
                <c:pt idx="926">
                  <c:v>0.40295909486510006</c:v>
                </c:pt>
                <c:pt idx="927">
                  <c:v>0.40295909486510006</c:v>
                </c:pt>
                <c:pt idx="928">
                  <c:v>0.40382941688424717</c:v>
                </c:pt>
                <c:pt idx="929">
                  <c:v>0.40382941688424717</c:v>
                </c:pt>
                <c:pt idx="930">
                  <c:v>0.40469973890339428</c:v>
                </c:pt>
                <c:pt idx="931">
                  <c:v>0.40469973890339428</c:v>
                </c:pt>
                <c:pt idx="932">
                  <c:v>0.40557006092254133</c:v>
                </c:pt>
                <c:pt idx="933">
                  <c:v>0.40557006092254133</c:v>
                </c:pt>
                <c:pt idx="934">
                  <c:v>0.40644038294168844</c:v>
                </c:pt>
                <c:pt idx="935">
                  <c:v>0.40644038294168844</c:v>
                </c:pt>
                <c:pt idx="936">
                  <c:v>0.40731070496083549</c:v>
                </c:pt>
                <c:pt idx="937">
                  <c:v>0.40731070496083549</c:v>
                </c:pt>
                <c:pt idx="938">
                  <c:v>0.4081810269799826</c:v>
                </c:pt>
                <c:pt idx="939">
                  <c:v>0.4081810269799826</c:v>
                </c:pt>
                <c:pt idx="940">
                  <c:v>0.4090513489991297</c:v>
                </c:pt>
                <c:pt idx="941">
                  <c:v>0.4090513489991297</c:v>
                </c:pt>
                <c:pt idx="942">
                  <c:v>0.40992167101827676</c:v>
                </c:pt>
                <c:pt idx="943">
                  <c:v>0.40992167101827676</c:v>
                </c:pt>
                <c:pt idx="944">
                  <c:v>0.41079199303742386</c:v>
                </c:pt>
                <c:pt idx="945">
                  <c:v>0.41079199303742386</c:v>
                </c:pt>
                <c:pt idx="946">
                  <c:v>0.41166231505657092</c:v>
                </c:pt>
                <c:pt idx="947">
                  <c:v>0.41166231505657092</c:v>
                </c:pt>
                <c:pt idx="948">
                  <c:v>0.41253263707571802</c:v>
                </c:pt>
                <c:pt idx="949">
                  <c:v>0.41253263707571802</c:v>
                </c:pt>
                <c:pt idx="950">
                  <c:v>0.41340295909486507</c:v>
                </c:pt>
                <c:pt idx="951">
                  <c:v>0.41340295909486507</c:v>
                </c:pt>
                <c:pt idx="952">
                  <c:v>0.41427328111401218</c:v>
                </c:pt>
                <c:pt idx="953">
                  <c:v>0.41427328111401218</c:v>
                </c:pt>
                <c:pt idx="954">
                  <c:v>0.41514360313315929</c:v>
                </c:pt>
                <c:pt idx="955">
                  <c:v>0.41514360313315929</c:v>
                </c:pt>
                <c:pt idx="956">
                  <c:v>0.41601392515230634</c:v>
                </c:pt>
                <c:pt idx="957">
                  <c:v>0.41601392515230634</c:v>
                </c:pt>
                <c:pt idx="958">
                  <c:v>0.41688424717145345</c:v>
                </c:pt>
                <c:pt idx="959">
                  <c:v>0.41688424717145345</c:v>
                </c:pt>
                <c:pt idx="960">
                  <c:v>0.4177545691906005</c:v>
                </c:pt>
                <c:pt idx="961">
                  <c:v>0.4177545691906005</c:v>
                </c:pt>
                <c:pt idx="962">
                  <c:v>0.41862489120974761</c:v>
                </c:pt>
                <c:pt idx="963">
                  <c:v>0.41862489120974761</c:v>
                </c:pt>
                <c:pt idx="964">
                  <c:v>0.41949521322889471</c:v>
                </c:pt>
                <c:pt idx="965">
                  <c:v>0.41949521322889471</c:v>
                </c:pt>
                <c:pt idx="966">
                  <c:v>0.42036553524804177</c:v>
                </c:pt>
                <c:pt idx="967">
                  <c:v>0.42036553524804177</c:v>
                </c:pt>
                <c:pt idx="968">
                  <c:v>0.42123585726718887</c:v>
                </c:pt>
                <c:pt idx="969">
                  <c:v>0.42123585726718887</c:v>
                </c:pt>
                <c:pt idx="970">
                  <c:v>0.42210617928633593</c:v>
                </c:pt>
                <c:pt idx="971">
                  <c:v>0.42210617928633593</c:v>
                </c:pt>
                <c:pt idx="972">
                  <c:v>0.42297650130548303</c:v>
                </c:pt>
                <c:pt idx="973">
                  <c:v>0.42297650130548303</c:v>
                </c:pt>
                <c:pt idx="974">
                  <c:v>0.42384682332463014</c:v>
                </c:pt>
                <c:pt idx="975">
                  <c:v>0.42384682332463014</c:v>
                </c:pt>
                <c:pt idx="976">
                  <c:v>0.42471714534377719</c:v>
                </c:pt>
                <c:pt idx="977">
                  <c:v>0.42471714534377719</c:v>
                </c:pt>
                <c:pt idx="978">
                  <c:v>0.4255874673629243</c:v>
                </c:pt>
                <c:pt idx="979">
                  <c:v>0.4255874673629243</c:v>
                </c:pt>
                <c:pt idx="980">
                  <c:v>0.42645778938207135</c:v>
                </c:pt>
                <c:pt idx="981">
                  <c:v>0.42645778938207135</c:v>
                </c:pt>
                <c:pt idx="982">
                  <c:v>0.42732811140121846</c:v>
                </c:pt>
                <c:pt idx="983">
                  <c:v>0.42732811140121846</c:v>
                </c:pt>
                <c:pt idx="984">
                  <c:v>0.42819843342036551</c:v>
                </c:pt>
                <c:pt idx="985">
                  <c:v>0.42819843342036551</c:v>
                </c:pt>
                <c:pt idx="986">
                  <c:v>0.42906875543951262</c:v>
                </c:pt>
                <c:pt idx="987">
                  <c:v>0.42906875543951262</c:v>
                </c:pt>
                <c:pt idx="988">
                  <c:v>0.42993907745865972</c:v>
                </c:pt>
                <c:pt idx="989">
                  <c:v>0.42993907745865972</c:v>
                </c:pt>
                <c:pt idx="990">
                  <c:v>0.43080939947780678</c:v>
                </c:pt>
                <c:pt idx="991">
                  <c:v>0.43080939947780678</c:v>
                </c:pt>
                <c:pt idx="992">
                  <c:v>0.43167972149695388</c:v>
                </c:pt>
                <c:pt idx="993">
                  <c:v>0.43167972149695388</c:v>
                </c:pt>
                <c:pt idx="994">
                  <c:v>0.43255004351610093</c:v>
                </c:pt>
                <c:pt idx="995">
                  <c:v>0.43255004351610093</c:v>
                </c:pt>
                <c:pt idx="996">
                  <c:v>0.43342036553524804</c:v>
                </c:pt>
                <c:pt idx="997">
                  <c:v>0.43342036553524804</c:v>
                </c:pt>
                <c:pt idx="998">
                  <c:v>0.43429068755439515</c:v>
                </c:pt>
                <c:pt idx="999">
                  <c:v>0.43429068755439515</c:v>
                </c:pt>
                <c:pt idx="1000">
                  <c:v>0.4351610095735422</c:v>
                </c:pt>
                <c:pt idx="1001">
                  <c:v>0.4351610095735422</c:v>
                </c:pt>
                <c:pt idx="1002">
                  <c:v>0.43603133159268931</c:v>
                </c:pt>
                <c:pt idx="1003">
                  <c:v>0.43603133159268931</c:v>
                </c:pt>
                <c:pt idx="1004">
                  <c:v>0.43690165361183636</c:v>
                </c:pt>
                <c:pt idx="1005">
                  <c:v>0.43690165361183636</c:v>
                </c:pt>
                <c:pt idx="1006">
                  <c:v>0.43777197563098347</c:v>
                </c:pt>
                <c:pt idx="1007">
                  <c:v>0.43777197563098347</c:v>
                </c:pt>
                <c:pt idx="1008">
                  <c:v>0.43864229765013057</c:v>
                </c:pt>
                <c:pt idx="1009">
                  <c:v>0.43864229765013057</c:v>
                </c:pt>
                <c:pt idx="1010">
                  <c:v>0.43951261966927763</c:v>
                </c:pt>
                <c:pt idx="1011">
                  <c:v>0.43951261966927763</c:v>
                </c:pt>
                <c:pt idx="1012">
                  <c:v>0.44038294168842473</c:v>
                </c:pt>
                <c:pt idx="1013">
                  <c:v>0.44038294168842473</c:v>
                </c:pt>
                <c:pt idx="1014">
                  <c:v>0.44125326370757179</c:v>
                </c:pt>
                <c:pt idx="1015">
                  <c:v>0.44125326370757179</c:v>
                </c:pt>
                <c:pt idx="1016">
                  <c:v>0.44212358572671889</c:v>
                </c:pt>
                <c:pt idx="1017">
                  <c:v>0.44212358572671889</c:v>
                </c:pt>
                <c:pt idx="1018">
                  <c:v>0.44299390774586594</c:v>
                </c:pt>
                <c:pt idx="1019">
                  <c:v>0.44299390774586594</c:v>
                </c:pt>
                <c:pt idx="1020">
                  <c:v>0.44386422976501305</c:v>
                </c:pt>
                <c:pt idx="1021">
                  <c:v>0.44386422976501305</c:v>
                </c:pt>
                <c:pt idx="1022">
                  <c:v>0.44473455178416016</c:v>
                </c:pt>
                <c:pt idx="1023">
                  <c:v>0.44473455178416016</c:v>
                </c:pt>
                <c:pt idx="1024">
                  <c:v>0.44560487380330721</c:v>
                </c:pt>
                <c:pt idx="1025">
                  <c:v>0.44560487380330721</c:v>
                </c:pt>
                <c:pt idx="1026">
                  <c:v>0.44647519582245432</c:v>
                </c:pt>
                <c:pt idx="1027">
                  <c:v>0.44647519582245432</c:v>
                </c:pt>
                <c:pt idx="1028">
                  <c:v>0.44734551784160137</c:v>
                </c:pt>
                <c:pt idx="1029">
                  <c:v>0.44734551784160137</c:v>
                </c:pt>
                <c:pt idx="1030">
                  <c:v>0.44821583986074848</c:v>
                </c:pt>
                <c:pt idx="1031">
                  <c:v>0.44821583986074848</c:v>
                </c:pt>
                <c:pt idx="1032">
                  <c:v>0.44908616187989558</c:v>
                </c:pt>
                <c:pt idx="1033">
                  <c:v>0.44908616187989558</c:v>
                </c:pt>
                <c:pt idx="1034">
                  <c:v>0.44995648389904264</c:v>
                </c:pt>
                <c:pt idx="1035">
                  <c:v>0.44995648389904264</c:v>
                </c:pt>
                <c:pt idx="1036">
                  <c:v>0.45082680591818974</c:v>
                </c:pt>
                <c:pt idx="1037">
                  <c:v>0.45082680591818974</c:v>
                </c:pt>
                <c:pt idx="1038">
                  <c:v>0.4516971279373368</c:v>
                </c:pt>
                <c:pt idx="1039">
                  <c:v>0.4516971279373368</c:v>
                </c:pt>
                <c:pt idx="1040">
                  <c:v>0.4525674499564839</c:v>
                </c:pt>
                <c:pt idx="1041">
                  <c:v>0.4525674499564839</c:v>
                </c:pt>
                <c:pt idx="1042">
                  <c:v>0.45343777197563101</c:v>
                </c:pt>
                <c:pt idx="1043">
                  <c:v>0.45343777197563101</c:v>
                </c:pt>
                <c:pt idx="1044">
                  <c:v>0.45430809399477806</c:v>
                </c:pt>
                <c:pt idx="1045">
                  <c:v>0.45430809399477806</c:v>
                </c:pt>
                <c:pt idx="1046">
                  <c:v>0.45517841601392517</c:v>
                </c:pt>
                <c:pt idx="1047">
                  <c:v>0.45517841601392517</c:v>
                </c:pt>
                <c:pt idx="1048">
                  <c:v>0.45604873803307222</c:v>
                </c:pt>
                <c:pt idx="1049">
                  <c:v>0.45604873803307222</c:v>
                </c:pt>
                <c:pt idx="1050">
                  <c:v>0.45691906005221933</c:v>
                </c:pt>
                <c:pt idx="1051">
                  <c:v>0.45691906005221933</c:v>
                </c:pt>
                <c:pt idx="1052">
                  <c:v>0.45778938207136638</c:v>
                </c:pt>
                <c:pt idx="1053">
                  <c:v>0.45778938207136638</c:v>
                </c:pt>
                <c:pt idx="1054">
                  <c:v>0.45865970409051349</c:v>
                </c:pt>
                <c:pt idx="1055">
                  <c:v>0.45865970409051349</c:v>
                </c:pt>
                <c:pt idx="1056">
                  <c:v>0.45953002610966059</c:v>
                </c:pt>
                <c:pt idx="1057">
                  <c:v>0.45953002610966059</c:v>
                </c:pt>
                <c:pt idx="1058">
                  <c:v>0.46040034812880765</c:v>
                </c:pt>
                <c:pt idx="1059">
                  <c:v>0.46040034812880765</c:v>
                </c:pt>
                <c:pt idx="1060">
                  <c:v>0.46127067014795475</c:v>
                </c:pt>
                <c:pt idx="1061">
                  <c:v>0.46127067014795475</c:v>
                </c:pt>
                <c:pt idx="1062">
                  <c:v>0.46214099216710181</c:v>
                </c:pt>
                <c:pt idx="1063">
                  <c:v>0.46214099216710181</c:v>
                </c:pt>
                <c:pt idx="1064">
                  <c:v>0.46301131418624891</c:v>
                </c:pt>
                <c:pt idx="1065">
                  <c:v>0.46301131418624891</c:v>
                </c:pt>
                <c:pt idx="1066">
                  <c:v>0.46388163620539602</c:v>
                </c:pt>
                <c:pt idx="1067">
                  <c:v>0.46388163620539602</c:v>
                </c:pt>
                <c:pt idx="1068">
                  <c:v>0.46475195822454307</c:v>
                </c:pt>
                <c:pt idx="1069">
                  <c:v>0.46475195822454307</c:v>
                </c:pt>
                <c:pt idx="1070">
                  <c:v>0.46562228024369018</c:v>
                </c:pt>
                <c:pt idx="1071">
                  <c:v>0.46562228024369018</c:v>
                </c:pt>
                <c:pt idx="1072">
                  <c:v>0.46649260226283723</c:v>
                </c:pt>
                <c:pt idx="1073">
                  <c:v>0.46649260226283723</c:v>
                </c:pt>
                <c:pt idx="1074">
                  <c:v>0.46736292428198434</c:v>
                </c:pt>
                <c:pt idx="1075">
                  <c:v>0.46736292428198434</c:v>
                </c:pt>
                <c:pt idx="1076">
                  <c:v>0.46823324630113144</c:v>
                </c:pt>
                <c:pt idx="1077">
                  <c:v>0.46823324630113144</c:v>
                </c:pt>
                <c:pt idx="1078">
                  <c:v>0.4691035683202785</c:v>
                </c:pt>
                <c:pt idx="1079">
                  <c:v>0.4691035683202785</c:v>
                </c:pt>
                <c:pt idx="1080">
                  <c:v>0.4699738903394256</c:v>
                </c:pt>
                <c:pt idx="1081">
                  <c:v>0.4699738903394256</c:v>
                </c:pt>
                <c:pt idx="1082">
                  <c:v>0.47084421235857266</c:v>
                </c:pt>
                <c:pt idx="1083">
                  <c:v>0.47084421235857266</c:v>
                </c:pt>
                <c:pt idx="1084">
                  <c:v>0.47171453437771976</c:v>
                </c:pt>
                <c:pt idx="1085">
                  <c:v>0.47171453437771976</c:v>
                </c:pt>
                <c:pt idx="1086">
                  <c:v>0.47258485639686681</c:v>
                </c:pt>
                <c:pt idx="1087">
                  <c:v>0.47258485639686681</c:v>
                </c:pt>
                <c:pt idx="1088">
                  <c:v>0.47345517841601392</c:v>
                </c:pt>
                <c:pt idx="1089">
                  <c:v>0.47345517841601392</c:v>
                </c:pt>
                <c:pt idx="1090">
                  <c:v>0.47432550043516103</c:v>
                </c:pt>
                <c:pt idx="1091">
                  <c:v>0.47432550043516103</c:v>
                </c:pt>
                <c:pt idx="1092">
                  <c:v>0.47519582245430808</c:v>
                </c:pt>
                <c:pt idx="1093">
                  <c:v>0.47519582245430808</c:v>
                </c:pt>
                <c:pt idx="1094">
                  <c:v>0.47606614447345519</c:v>
                </c:pt>
                <c:pt idx="1095">
                  <c:v>0.47606614447345519</c:v>
                </c:pt>
                <c:pt idx="1096">
                  <c:v>0.47693646649260224</c:v>
                </c:pt>
                <c:pt idx="1097">
                  <c:v>0.47693646649260224</c:v>
                </c:pt>
                <c:pt idx="1098">
                  <c:v>0.47780678851174935</c:v>
                </c:pt>
                <c:pt idx="1099">
                  <c:v>0.47780678851174935</c:v>
                </c:pt>
                <c:pt idx="1100">
                  <c:v>0.47867711053089645</c:v>
                </c:pt>
                <c:pt idx="1101">
                  <c:v>0.47867711053089645</c:v>
                </c:pt>
                <c:pt idx="1102">
                  <c:v>0.47954743255004351</c:v>
                </c:pt>
                <c:pt idx="1103">
                  <c:v>0.47954743255004351</c:v>
                </c:pt>
                <c:pt idx="1104">
                  <c:v>0.48041775456919061</c:v>
                </c:pt>
                <c:pt idx="1105">
                  <c:v>0.48041775456919061</c:v>
                </c:pt>
                <c:pt idx="1106">
                  <c:v>0.48128807658833767</c:v>
                </c:pt>
                <c:pt idx="1107">
                  <c:v>0.48128807658833767</c:v>
                </c:pt>
                <c:pt idx="1108">
                  <c:v>0.48215839860748477</c:v>
                </c:pt>
                <c:pt idx="1109">
                  <c:v>0.48215839860748477</c:v>
                </c:pt>
                <c:pt idx="1110">
                  <c:v>0.48302872062663188</c:v>
                </c:pt>
                <c:pt idx="1111">
                  <c:v>0.48302872062663188</c:v>
                </c:pt>
                <c:pt idx="1112">
                  <c:v>0.48389904264577893</c:v>
                </c:pt>
                <c:pt idx="1113">
                  <c:v>0.48389904264577893</c:v>
                </c:pt>
                <c:pt idx="1114">
                  <c:v>0.48476936466492604</c:v>
                </c:pt>
                <c:pt idx="1115">
                  <c:v>0.48476936466492604</c:v>
                </c:pt>
                <c:pt idx="1116">
                  <c:v>0.48563968668407309</c:v>
                </c:pt>
                <c:pt idx="1117">
                  <c:v>0.48563968668407309</c:v>
                </c:pt>
                <c:pt idx="1118">
                  <c:v>0.4865100087032202</c:v>
                </c:pt>
                <c:pt idx="1119">
                  <c:v>0.4865100087032202</c:v>
                </c:pt>
                <c:pt idx="1120">
                  <c:v>0.48738033072236725</c:v>
                </c:pt>
                <c:pt idx="1121">
                  <c:v>0.48738033072236725</c:v>
                </c:pt>
                <c:pt idx="1122">
                  <c:v>0.48825065274151436</c:v>
                </c:pt>
                <c:pt idx="1123">
                  <c:v>0.48825065274151436</c:v>
                </c:pt>
                <c:pt idx="1124">
                  <c:v>0.48912097476066146</c:v>
                </c:pt>
                <c:pt idx="1125">
                  <c:v>0.48912097476066146</c:v>
                </c:pt>
                <c:pt idx="1126">
                  <c:v>0.48999129677980852</c:v>
                </c:pt>
                <c:pt idx="1127">
                  <c:v>0.48999129677980852</c:v>
                </c:pt>
                <c:pt idx="1128">
                  <c:v>0.49086161879895562</c:v>
                </c:pt>
                <c:pt idx="1129">
                  <c:v>0.49086161879895562</c:v>
                </c:pt>
                <c:pt idx="1130">
                  <c:v>0.49173194081810268</c:v>
                </c:pt>
                <c:pt idx="1131">
                  <c:v>0.49173194081810268</c:v>
                </c:pt>
                <c:pt idx="1132">
                  <c:v>0.49260226283724978</c:v>
                </c:pt>
                <c:pt idx="1133">
                  <c:v>0.49260226283724978</c:v>
                </c:pt>
                <c:pt idx="1134">
                  <c:v>0.49347258485639689</c:v>
                </c:pt>
                <c:pt idx="1135">
                  <c:v>0.49347258485639689</c:v>
                </c:pt>
                <c:pt idx="1136">
                  <c:v>0.49434290687554394</c:v>
                </c:pt>
                <c:pt idx="1137">
                  <c:v>0.49434290687554394</c:v>
                </c:pt>
                <c:pt idx="1138">
                  <c:v>0.49521322889469105</c:v>
                </c:pt>
                <c:pt idx="1139">
                  <c:v>0.49521322889469105</c:v>
                </c:pt>
                <c:pt idx="1140">
                  <c:v>0.4960835509138381</c:v>
                </c:pt>
                <c:pt idx="1141">
                  <c:v>0.4960835509138381</c:v>
                </c:pt>
                <c:pt idx="1142">
                  <c:v>0.49695387293298521</c:v>
                </c:pt>
                <c:pt idx="1143">
                  <c:v>0.49695387293298521</c:v>
                </c:pt>
                <c:pt idx="1144">
                  <c:v>0.49782419495213232</c:v>
                </c:pt>
                <c:pt idx="1145">
                  <c:v>0.49782419495213232</c:v>
                </c:pt>
                <c:pt idx="1146">
                  <c:v>0.49869451697127937</c:v>
                </c:pt>
                <c:pt idx="1147">
                  <c:v>0.49869451697127937</c:v>
                </c:pt>
                <c:pt idx="1148">
                  <c:v>0.49956483899042647</c:v>
                </c:pt>
                <c:pt idx="1149">
                  <c:v>0.49956483899042647</c:v>
                </c:pt>
                <c:pt idx="1150">
                  <c:v>0.50043516100957353</c:v>
                </c:pt>
                <c:pt idx="1151">
                  <c:v>0.50043516100957353</c:v>
                </c:pt>
                <c:pt idx="1152">
                  <c:v>0.50130548302872058</c:v>
                </c:pt>
                <c:pt idx="1153">
                  <c:v>0.50130548302872058</c:v>
                </c:pt>
                <c:pt idx="1154">
                  <c:v>0.50217580504786774</c:v>
                </c:pt>
                <c:pt idx="1155">
                  <c:v>0.50217580504786774</c:v>
                </c:pt>
                <c:pt idx="1156">
                  <c:v>0.50304612706701479</c:v>
                </c:pt>
                <c:pt idx="1157">
                  <c:v>0.50304612706701479</c:v>
                </c:pt>
                <c:pt idx="1158">
                  <c:v>0.50391644908616184</c:v>
                </c:pt>
                <c:pt idx="1159">
                  <c:v>0.50391644908616184</c:v>
                </c:pt>
                <c:pt idx="1160">
                  <c:v>0.50478677110530901</c:v>
                </c:pt>
                <c:pt idx="1161">
                  <c:v>0.50478677110530901</c:v>
                </c:pt>
                <c:pt idx="1162">
                  <c:v>0.50565709312445606</c:v>
                </c:pt>
                <c:pt idx="1163">
                  <c:v>0.50565709312445606</c:v>
                </c:pt>
                <c:pt idx="1164">
                  <c:v>0.50652741514360311</c:v>
                </c:pt>
                <c:pt idx="1165">
                  <c:v>0.50652741514360311</c:v>
                </c:pt>
                <c:pt idx="1166">
                  <c:v>0.50739773716275027</c:v>
                </c:pt>
                <c:pt idx="1167">
                  <c:v>0.50739773716275027</c:v>
                </c:pt>
                <c:pt idx="1168">
                  <c:v>0.50826805918189732</c:v>
                </c:pt>
                <c:pt idx="1169">
                  <c:v>0.50826805918189732</c:v>
                </c:pt>
                <c:pt idx="1170">
                  <c:v>0.50913838120104438</c:v>
                </c:pt>
                <c:pt idx="1171">
                  <c:v>0.50913838120104438</c:v>
                </c:pt>
                <c:pt idx="1172">
                  <c:v>0.51000870322019143</c:v>
                </c:pt>
                <c:pt idx="1173">
                  <c:v>0.51000870322019143</c:v>
                </c:pt>
                <c:pt idx="1174">
                  <c:v>0.51087902523933859</c:v>
                </c:pt>
                <c:pt idx="1175">
                  <c:v>0.51087902523933859</c:v>
                </c:pt>
                <c:pt idx="1176">
                  <c:v>0.51174934725848564</c:v>
                </c:pt>
                <c:pt idx="1177">
                  <c:v>0.51174934725848564</c:v>
                </c:pt>
                <c:pt idx="1178">
                  <c:v>0.51261966927763269</c:v>
                </c:pt>
                <c:pt idx="1179">
                  <c:v>0.51261966927763269</c:v>
                </c:pt>
                <c:pt idx="1180">
                  <c:v>0.51348999129677986</c:v>
                </c:pt>
                <c:pt idx="1181">
                  <c:v>0.51348999129677986</c:v>
                </c:pt>
                <c:pt idx="1182">
                  <c:v>0.51436031331592691</c:v>
                </c:pt>
                <c:pt idx="1183">
                  <c:v>0.51436031331592691</c:v>
                </c:pt>
                <c:pt idx="1184">
                  <c:v>0.51523063533507396</c:v>
                </c:pt>
                <c:pt idx="1185">
                  <c:v>0.51523063533507396</c:v>
                </c:pt>
                <c:pt idx="1186">
                  <c:v>0.51610095735422101</c:v>
                </c:pt>
                <c:pt idx="1187">
                  <c:v>0.51610095735422101</c:v>
                </c:pt>
                <c:pt idx="1188">
                  <c:v>0.51697127937336818</c:v>
                </c:pt>
                <c:pt idx="1189">
                  <c:v>0.51697127937336818</c:v>
                </c:pt>
                <c:pt idx="1190">
                  <c:v>0.51784160139251523</c:v>
                </c:pt>
                <c:pt idx="1191">
                  <c:v>0.51784160139251523</c:v>
                </c:pt>
                <c:pt idx="1192">
                  <c:v>0.51871192341166228</c:v>
                </c:pt>
                <c:pt idx="1193">
                  <c:v>0.51871192341166228</c:v>
                </c:pt>
                <c:pt idx="1194">
                  <c:v>0.51958224543080944</c:v>
                </c:pt>
                <c:pt idx="1195">
                  <c:v>0.51958224543080944</c:v>
                </c:pt>
                <c:pt idx="1196">
                  <c:v>0.52045256744995649</c:v>
                </c:pt>
                <c:pt idx="1197">
                  <c:v>0.52045256744995649</c:v>
                </c:pt>
                <c:pt idx="1198">
                  <c:v>0.52132288946910355</c:v>
                </c:pt>
                <c:pt idx="1199">
                  <c:v>0.52132288946910355</c:v>
                </c:pt>
                <c:pt idx="1200">
                  <c:v>0.52219321148825071</c:v>
                </c:pt>
                <c:pt idx="1201">
                  <c:v>0.52219321148825071</c:v>
                </c:pt>
                <c:pt idx="1202">
                  <c:v>0.52306353350739776</c:v>
                </c:pt>
                <c:pt idx="1203">
                  <c:v>0.52306353350739776</c:v>
                </c:pt>
                <c:pt idx="1204">
                  <c:v>0.52393385552654481</c:v>
                </c:pt>
                <c:pt idx="1205">
                  <c:v>0.52393385552654481</c:v>
                </c:pt>
                <c:pt idx="1206">
                  <c:v>0.52480417754569186</c:v>
                </c:pt>
                <c:pt idx="1207">
                  <c:v>0.52480417754569186</c:v>
                </c:pt>
                <c:pt idx="1208">
                  <c:v>0.52567449956483903</c:v>
                </c:pt>
                <c:pt idx="1209">
                  <c:v>0.52567449956483903</c:v>
                </c:pt>
                <c:pt idx="1210">
                  <c:v>0.52654482158398608</c:v>
                </c:pt>
                <c:pt idx="1211">
                  <c:v>0.52654482158398608</c:v>
                </c:pt>
                <c:pt idx="1212">
                  <c:v>0.52741514360313313</c:v>
                </c:pt>
                <c:pt idx="1213">
                  <c:v>0.52741514360313313</c:v>
                </c:pt>
                <c:pt idx="1214">
                  <c:v>0.52828546562228029</c:v>
                </c:pt>
                <c:pt idx="1215">
                  <c:v>0.52828546562228029</c:v>
                </c:pt>
                <c:pt idx="1216">
                  <c:v>0.52915578764142734</c:v>
                </c:pt>
                <c:pt idx="1217">
                  <c:v>0.52915578764142734</c:v>
                </c:pt>
                <c:pt idx="1218">
                  <c:v>0.5300261096605744</c:v>
                </c:pt>
                <c:pt idx="1219">
                  <c:v>0.5300261096605744</c:v>
                </c:pt>
                <c:pt idx="1220">
                  <c:v>0.53089643167972145</c:v>
                </c:pt>
                <c:pt idx="1221">
                  <c:v>0.53089643167972145</c:v>
                </c:pt>
                <c:pt idx="1222">
                  <c:v>0.53176675369886861</c:v>
                </c:pt>
                <c:pt idx="1223">
                  <c:v>0.53176675369886861</c:v>
                </c:pt>
                <c:pt idx="1224">
                  <c:v>0.53263707571801566</c:v>
                </c:pt>
                <c:pt idx="1225">
                  <c:v>0.53263707571801566</c:v>
                </c:pt>
                <c:pt idx="1226">
                  <c:v>0.53350739773716271</c:v>
                </c:pt>
                <c:pt idx="1227">
                  <c:v>0.53350739773716271</c:v>
                </c:pt>
                <c:pt idx="1228">
                  <c:v>0.53437771975630988</c:v>
                </c:pt>
                <c:pt idx="1229">
                  <c:v>0.53437771975630988</c:v>
                </c:pt>
                <c:pt idx="1230">
                  <c:v>0.53524804177545693</c:v>
                </c:pt>
                <c:pt idx="1231">
                  <c:v>0.53524804177545693</c:v>
                </c:pt>
                <c:pt idx="1232">
                  <c:v>0.53611836379460398</c:v>
                </c:pt>
                <c:pt idx="1233">
                  <c:v>0.53611836379460398</c:v>
                </c:pt>
                <c:pt idx="1234">
                  <c:v>0.53698868581375114</c:v>
                </c:pt>
                <c:pt idx="1235">
                  <c:v>0.53698868581375114</c:v>
                </c:pt>
                <c:pt idx="1236">
                  <c:v>0.53785900783289819</c:v>
                </c:pt>
                <c:pt idx="1237">
                  <c:v>0.53785900783289819</c:v>
                </c:pt>
                <c:pt idx="1238">
                  <c:v>0.53872932985204525</c:v>
                </c:pt>
                <c:pt idx="1239">
                  <c:v>0.53872932985204525</c:v>
                </c:pt>
                <c:pt idx="1240">
                  <c:v>0.5395996518711923</c:v>
                </c:pt>
                <c:pt idx="1241">
                  <c:v>0.5395996518711923</c:v>
                </c:pt>
                <c:pt idx="1242">
                  <c:v>0.54046997389033946</c:v>
                </c:pt>
                <c:pt idx="1243">
                  <c:v>0.54046997389033946</c:v>
                </c:pt>
                <c:pt idx="1244">
                  <c:v>0.54134029590948651</c:v>
                </c:pt>
                <c:pt idx="1245">
                  <c:v>0.54134029590948651</c:v>
                </c:pt>
                <c:pt idx="1246">
                  <c:v>0.54221061792863356</c:v>
                </c:pt>
                <c:pt idx="1247">
                  <c:v>0.54221061792863356</c:v>
                </c:pt>
                <c:pt idx="1248">
                  <c:v>0.54308093994778073</c:v>
                </c:pt>
                <c:pt idx="1249">
                  <c:v>0.54308093994778073</c:v>
                </c:pt>
                <c:pt idx="1250">
                  <c:v>0.54395126196692778</c:v>
                </c:pt>
                <c:pt idx="1251">
                  <c:v>0.54395126196692778</c:v>
                </c:pt>
                <c:pt idx="1252">
                  <c:v>0.54482158398607483</c:v>
                </c:pt>
                <c:pt idx="1253">
                  <c:v>0.54482158398607483</c:v>
                </c:pt>
                <c:pt idx="1254">
                  <c:v>0.54569190600522188</c:v>
                </c:pt>
                <c:pt idx="1255">
                  <c:v>0.54569190600522188</c:v>
                </c:pt>
                <c:pt idx="1256">
                  <c:v>0.54656222802436905</c:v>
                </c:pt>
                <c:pt idx="1257">
                  <c:v>0.54656222802436905</c:v>
                </c:pt>
                <c:pt idx="1258">
                  <c:v>0.5474325500435161</c:v>
                </c:pt>
                <c:pt idx="1259">
                  <c:v>0.5474325500435161</c:v>
                </c:pt>
                <c:pt idx="1260">
                  <c:v>0.54830287206266315</c:v>
                </c:pt>
                <c:pt idx="1261">
                  <c:v>0.54830287206266315</c:v>
                </c:pt>
                <c:pt idx="1262">
                  <c:v>0.54917319408181031</c:v>
                </c:pt>
                <c:pt idx="1263">
                  <c:v>0.54917319408181031</c:v>
                </c:pt>
                <c:pt idx="1264">
                  <c:v>0.55004351610095736</c:v>
                </c:pt>
                <c:pt idx="1265">
                  <c:v>0.55004351610095736</c:v>
                </c:pt>
                <c:pt idx="1266">
                  <c:v>0.55091383812010442</c:v>
                </c:pt>
                <c:pt idx="1267">
                  <c:v>0.55091383812010442</c:v>
                </c:pt>
                <c:pt idx="1268">
                  <c:v>0.55178416013925158</c:v>
                </c:pt>
                <c:pt idx="1269">
                  <c:v>0.55178416013925158</c:v>
                </c:pt>
                <c:pt idx="1270">
                  <c:v>0.55265448215839863</c:v>
                </c:pt>
                <c:pt idx="1271">
                  <c:v>0.55265448215839863</c:v>
                </c:pt>
                <c:pt idx="1272">
                  <c:v>0.55352480417754568</c:v>
                </c:pt>
                <c:pt idx="1273">
                  <c:v>0.55352480417754568</c:v>
                </c:pt>
                <c:pt idx="1274">
                  <c:v>0.55439512619669273</c:v>
                </c:pt>
                <c:pt idx="1275">
                  <c:v>0.55439512619669273</c:v>
                </c:pt>
                <c:pt idx="1276">
                  <c:v>0.5552654482158399</c:v>
                </c:pt>
                <c:pt idx="1277">
                  <c:v>0.5552654482158399</c:v>
                </c:pt>
                <c:pt idx="1278">
                  <c:v>0.55613577023498695</c:v>
                </c:pt>
                <c:pt idx="1279">
                  <c:v>0.55613577023498695</c:v>
                </c:pt>
                <c:pt idx="1280">
                  <c:v>0.557006092254134</c:v>
                </c:pt>
                <c:pt idx="1281">
                  <c:v>0.557006092254134</c:v>
                </c:pt>
                <c:pt idx="1282">
                  <c:v>0.55787641427328116</c:v>
                </c:pt>
                <c:pt idx="1283">
                  <c:v>0.55787641427328116</c:v>
                </c:pt>
                <c:pt idx="1284">
                  <c:v>0.55874673629242821</c:v>
                </c:pt>
                <c:pt idx="1285">
                  <c:v>0.55874673629242821</c:v>
                </c:pt>
                <c:pt idx="1286">
                  <c:v>0.55961705831157527</c:v>
                </c:pt>
                <c:pt idx="1287">
                  <c:v>0.55961705831157527</c:v>
                </c:pt>
                <c:pt idx="1288">
                  <c:v>0.56048738033072232</c:v>
                </c:pt>
                <c:pt idx="1289">
                  <c:v>0.56048738033072232</c:v>
                </c:pt>
                <c:pt idx="1290">
                  <c:v>0.56135770234986948</c:v>
                </c:pt>
                <c:pt idx="1291">
                  <c:v>0.56135770234986948</c:v>
                </c:pt>
                <c:pt idx="1292">
                  <c:v>0.56222802436901653</c:v>
                </c:pt>
                <c:pt idx="1293">
                  <c:v>0.56222802436901653</c:v>
                </c:pt>
                <c:pt idx="1294">
                  <c:v>0.56309834638816358</c:v>
                </c:pt>
                <c:pt idx="1295">
                  <c:v>0.56309834638816358</c:v>
                </c:pt>
                <c:pt idx="1296">
                  <c:v>0.56396866840731075</c:v>
                </c:pt>
                <c:pt idx="1297">
                  <c:v>0.56396866840731075</c:v>
                </c:pt>
                <c:pt idx="1298">
                  <c:v>0.5648389904264578</c:v>
                </c:pt>
                <c:pt idx="1299">
                  <c:v>0.5648389904264578</c:v>
                </c:pt>
                <c:pt idx="1300">
                  <c:v>0.56570931244560485</c:v>
                </c:pt>
                <c:pt idx="1301">
                  <c:v>0.56570931244560485</c:v>
                </c:pt>
                <c:pt idx="1302">
                  <c:v>0.56657963446475201</c:v>
                </c:pt>
                <c:pt idx="1303">
                  <c:v>0.56657963446475201</c:v>
                </c:pt>
                <c:pt idx="1304">
                  <c:v>0.56744995648389907</c:v>
                </c:pt>
                <c:pt idx="1305">
                  <c:v>0.56744995648389907</c:v>
                </c:pt>
                <c:pt idx="1306">
                  <c:v>0.56832027850304612</c:v>
                </c:pt>
                <c:pt idx="1307">
                  <c:v>0.56832027850304612</c:v>
                </c:pt>
                <c:pt idx="1308">
                  <c:v>0.56919060052219317</c:v>
                </c:pt>
                <c:pt idx="1309">
                  <c:v>0.56919060052219317</c:v>
                </c:pt>
                <c:pt idx="1310">
                  <c:v>0.57006092254134033</c:v>
                </c:pt>
                <c:pt idx="1311">
                  <c:v>0.57006092254134033</c:v>
                </c:pt>
                <c:pt idx="1312">
                  <c:v>0.57093124456048738</c:v>
                </c:pt>
                <c:pt idx="1313">
                  <c:v>0.57093124456048738</c:v>
                </c:pt>
                <c:pt idx="1314">
                  <c:v>0.57180156657963443</c:v>
                </c:pt>
                <c:pt idx="1315">
                  <c:v>0.57180156657963443</c:v>
                </c:pt>
                <c:pt idx="1316">
                  <c:v>0.5726718885987816</c:v>
                </c:pt>
                <c:pt idx="1317">
                  <c:v>0.5726718885987816</c:v>
                </c:pt>
                <c:pt idx="1318">
                  <c:v>0.57354221061792865</c:v>
                </c:pt>
                <c:pt idx="1319">
                  <c:v>0.57354221061792865</c:v>
                </c:pt>
                <c:pt idx="1320">
                  <c:v>0.5744125326370757</c:v>
                </c:pt>
                <c:pt idx="1321">
                  <c:v>0.5744125326370757</c:v>
                </c:pt>
                <c:pt idx="1322">
                  <c:v>0.57528285465622275</c:v>
                </c:pt>
                <c:pt idx="1323">
                  <c:v>0.57528285465622275</c:v>
                </c:pt>
                <c:pt idx="1324">
                  <c:v>0.57615317667536992</c:v>
                </c:pt>
                <c:pt idx="1325">
                  <c:v>0.57615317667536992</c:v>
                </c:pt>
                <c:pt idx="1326">
                  <c:v>0.57702349869451697</c:v>
                </c:pt>
                <c:pt idx="1327">
                  <c:v>0.57702349869451697</c:v>
                </c:pt>
                <c:pt idx="1328">
                  <c:v>0.57789382071366402</c:v>
                </c:pt>
                <c:pt idx="1329">
                  <c:v>0.57789382071366402</c:v>
                </c:pt>
                <c:pt idx="1330">
                  <c:v>0.57876414273281118</c:v>
                </c:pt>
                <c:pt idx="1331">
                  <c:v>0.57876414273281118</c:v>
                </c:pt>
                <c:pt idx="1332">
                  <c:v>0.57963446475195823</c:v>
                </c:pt>
                <c:pt idx="1333">
                  <c:v>0.57963446475195823</c:v>
                </c:pt>
                <c:pt idx="1334">
                  <c:v>0.58050478677110529</c:v>
                </c:pt>
                <c:pt idx="1335">
                  <c:v>0.58050478677110529</c:v>
                </c:pt>
                <c:pt idx="1336">
                  <c:v>0.58137510879025245</c:v>
                </c:pt>
                <c:pt idx="1337">
                  <c:v>0.58137510879025245</c:v>
                </c:pt>
                <c:pt idx="1338">
                  <c:v>0.5822454308093995</c:v>
                </c:pt>
                <c:pt idx="1339">
                  <c:v>0.5822454308093995</c:v>
                </c:pt>
                <c:pt idx="1340">
                  <c:v>0.58311575282854655</c:v>
                </c:pt>
                <c:pt idx="1341">
                  <c:v>0.58311575282854655</c:v>
                </c:pt>
                <c:pt idx="1342">
                  <c:v>0.5839860748476936</c:v>
                </c:pt>
                <c:pt idx="1343">
                  <c:v>0.5839860748476936</c:v>
                </c:pt>
                <c:pt idx="1344">
                  <c:v>0.58485639686684077</c:v>
                </c:pt>
                <c:pt idx="1345">
                  <c:v>0.58485639686684077</c:v>
                </c:pt>
                <c:pt idx="1346">
                  <c:v>0.58572671888598782</c:v>
                </c:pt>
                <c:pt idx="1347">
                  <c:v>0.58572671888598782</c:v>
                </c:pt>
                <c:pt idx="1348">
                  <c:v>0.58659704090513487</c:v>
                </c:pt>
                <c:pt idx="1349">
                  <c:v>0.58659704090513487</c:v>
                </c:pt>
                <c:pt idx="1350">
                  <c:v>0.58746736292428203</c:v>
                </c:pt>
                <c:pt idx="1351">
                  <c:v>0.58746736292428203</c:v>
                </c:pt>
                <c:pt idx="1352">
                  <c:v>0.58833768494342908</c:v>
                </c:pt>
                <c:pt idx="1353">
                  <c:v>0.58833768494342908</c:v>
                </c:pt>
                <c:pt idx="1354">
                  <c:v>0.58920800696257614</c:v>
                </c:pt>
                <c:pt idx="1355">
                  <c:v>0.58920800696257614</c:v>
                </c:pt>
                <c:pt idx="1356">
                  <c:v>0.59007832898172319</c:v>
                </c:pt>
                <c:pt idx="1357">
                  <c:v>0.59007832898172319</c:v>
                </c:pt>
                <c:pt idx="1358">
                  <c:v>0.59094865100087035</c:v>
                </c:pt>
                <c:pt idx="1359">
                  <c:v>0.59094865100087035</c:v>
                </c:pt>
                <c:pt idx="1360">
                  <c:v>0.5918189730200174</c:v>
                </c:pt>
                <c:pt idx="1361">
                  <c:v>0.5918189730200174</c:v>
                </c:pt>
                <c:pt idx="1362">
                  <c:v>0.59268929503916445</c:v>
                </c:pt>
                <c:pt idx="1363">
                  <c:v>0.59268929503916445</c:v>
                </c:pt>
                <c:pt idx="1364">
                  <c:v>0.59355961705831162</c:v>
                </c:pt>
                <c:pt idx="1365">
                  <c:v>0.59355961705831162</c:v>
                </c:pt>
                <c:pt idx="1366">
                  <c:v>0.59442993907745867</c:v>
                </c:pt>
                <c:pt idx="1367">
                  <c:v>0.59442993907745867</c:v>
                </c:pt>
                <c:pt idx="1368">
                  <c:v>0.59530026109660572</c:v>
                </c:pt>
                <c:pt idx="1369">
                  <c:v>0.59530026109660572</c:v>
                </c:pt>
                <c:pt idx="1370">
                  <c:v>0.59617058311575288</c:v>
                </c:pt>
                <c:pt idx="1371">
                  <c:v>0.59617058311575288</c:v>
                </c:pt>
                <c:pt idx="1372">
                  <c:v>0.59704090513489994</c:v>
                </c:pt>
                <c:pt idx="1373">
                  <c:v>0.59704090513489994</c:v>
                </c:pt>
                <c:pt idx="1374">
                  <c:v>0.59791122715404699</c:v>
                </c:pt>
                <c:pt idx="1375">
                  <c:v>0.59791122715404699</c:v>
                </c:pt>
                <c:pt idx="1376">
                  <c:v>0.59878154917319404</c:v>
                </c:pt>
                <c:pt idx="1377">
                  <c:v>0.59878154917319404</c:v>
                </c:pt>
                <c:pt idx="1378">
                  <c:v>0.5996518711923412</c:v>
                </c:pt>
                <c:pt idx="1379">
                  <c:v>0.5996518711923412</c:v>
                </c:pt>
                <c:pt idx="1380">
                  <c:v>0.60052219321148825</c:v>
                </c:pt>
                <c:pt idx="1381">
                  <c:v>0.60052219321148825</c:v>
                </c:pt>
                <c:pt idx="1382">
                  <c:v>0.60139251523063531</c:v>
                </c:pt>
                <c:pt idx="1383">
                  <c:v>0.60139251523063531</c:v>
                </c:pt>
                <c:pt idx="1384">
                  <c:v>0.60226283724978247</c:v>
                </c:pt>
                <c:pt idx="1385">
                  <c:v>0.60226283724978247</c:v>
                </c:pt>
                <c:pt idx="1386">
                  <c:v>0.60313315926892952</c:v>
                </c:pt>
                <c:pt idx="1387">
                  <c:v>0.60313315926892952</c:v>
                </c:pt>
                <c:pt idx="1388">
                  <c:v>0.60400348128807657</c:v>
                </c:pt>
                <c:pt idx="1389">
                  <c:v>0.60400348128807657</c:v>
                </c:pt>
                <c:pt idx="1390">
                  <c:v>0.60487380330722362</c:v>
                </c:pt>
                <c:pt idx="1391">
                  <c:v>0.60487380330722362</c:v>
                </c:pt>
                <c:pt idx="1392">
                  <c:v>0.60574412532637079</c:v>
                </c:pt>
                <c:pt idx="1393">
                  <c:v>0.60574412532637079</c:v>
                </c:pt>
                <c:pt idx="1394">
                  <c:v>0.60661444734551784</c:v>
                </c:pt>
                <c:pt idx="1395">
                  <c:v>0.60661444734551784</c:v>
                </c:pt>
                <c:pt idx="1396">
                  <c:v>0.60748476936466489</c:v>
                </c:pt>
                <c:pt idx="1397">
                  <c:v>0.60748476936466489</c:v>
                </c:pt>
                <c:pt idx="1398">
                  <c:v>0.60835509138381205</c:v>
                </c:pt>
                <c:pt idx="1399">
                  <c:v>0.60835509138381205</c:v>
                </c:pt>
                <c:pt idx="1400">
                  <c:v>0.6092254134029591</c:v>
                </c:pt>
                <c:pt idx="1401">
                  <c:v>0.6092254134029591</c:v>
                </c:pt>
                <c:pt idx="1402">
                  <c:v>0.61009573542210616</c:v>
                </c:pt>
                <c:pt idx="1403">
                  <c:v>0.61009573542210616</c:v>
                </c:pt>
                <c:pt idx="1404">
                  <c:v>0.61096605744125332</c:v>
                </c:pt>
                <c:pt idx="1405">
                  <c:v>0.61096605744125332</c:v>
                </c:pt>
                <c:pt idx="1406">
                  <c:v>0.61183637946040037</c:v>
                </c:pt>
                <c:pt idx="1407">
                  <c:v>0.61183637946040037</c:v>
                </c:pt>
                <c:pt idx="1408">
                  <c:v>0.61270670147954742</c:v>
                </c:pt>
                <c:pt idx="1409">
                  <c:v>0.61270670147954742</c:v>
                </c:pt>
                <c:pt idx="1410">
                  <c:v>0.61357702349869447</c:v>
                </c:pt>
                <c:pt idx="1411">
                  <c:v>0.61357702349869447</c:v>
                </c:pt>
                <c:pt idx="1412">
                  <c:v>0.61444734551784164</c:v>
                </c:pt>
                <c:pt idx="1413">
                  <c:v>0.61444734551784164</c:v>
                </c:pt>
                <c:pt idx="1414">
                  <c:v>0.61531766753698869</c:v>
                </c:pt>
                <c:pt idx="1415">
                  <c:v>0.61531766753698869</c:v>
                </c:pt>
                <c:pt idx="1416">
                  <c:v>0.61618798955613574</c:v>
                </c:pt>
                <c:pt idx="1417">
                  <c:v>0.61618798955613574</c:v>
                </c:pt>
                <c:pt idx="1418">
                  <c:v>0.6170583115752829</c:v>
                </c:pt>
                <c:pt idx="1419">
                  <c:v>0.6170583115752829</c:v>
                </c:pt>
                <c:pt idx="1420">
                  <c:v>0.61792863359442995</c:v>
                </c:pt>
                <c:pt idx="1421">
                  <c:v>0.61792863359442995</c:v>
                </c:pt>
                <c:pt idx="1422">
                  <c:v>0.61879895561357701</c:v>
                </c:pt>
                <c:pt idx="1423">
                  <c:v>0.61879895561357701</c:v>
                </c:pt>
                <c:pt idx="1424">
                  <c:v>0.61966927763272406</c:v>
                </c:pt>
                <c:pt idx="1425">
                  <c:v>0.61966927763272406</c:v>
                </c:pt>
                <c:pt idx="1426">
                  <c:v>0.62053959965187122</c:v>
                </c:pt>
                <c:pt idx="1427">
                  <c:v>0.62053959965187122</c:v>
                </c:pt>
                <c:pt idx="1428">
                  <c:v>0.62140992167101827</c:v>
                </c:pt>
                <c:pt idx="1429">
                  <c:v>0.62140992167101827</c:v>
                </c:pt>
                <c:pt idx="1430">
                  <c:v>0.62228024369016532</c:v>
                </c:pt>
                <c:pt idx="1431">
                  <c:v>0.62228024369016532</c:v>
                </c:pt>
                <c:pt idx="1432">
                  <c:v>0.62315056570931249</c:v>
                </c:pt>
                <c:pt idx="1433">
                  <c:v>0.62315056570931249</c:v>
                </c:pt>
                <c:pt idx="1434">
                  <c:v>0.62402088772845954</c:v>
                </c:pt>
                <c:pt idx="1435">
                  <c:v>0.62402088772845954</c:v>
                </c:pt>
                <c:pt idx="1436">
                  <c:v>0.62489120974760659</c:v>
                </c:pt>
                <c:pt idx="1437">
                  <c:v>0.62489120974760659</c:v>
                </c:pt>
                <c:pt idx="1438">
                  <c:v>0.62576153176675375</c:v>
                </c:pt>
                <c:pt idx="1439">
                  <c:v>0.62576153176675375</c:v>
                </c:pt>
                <c:pt idx="1440">
                  <c:v>0.62663185378590081</c:v>
                </c:pt>
                <c:pt idx="1441">
                  <c:v>0.62663185378590081</c:v>
                </c:pt>
                <c:pt idx="1442">
                  <c:v>0.62750217580504786</c:v>
                </c:pt>
                <c:pt idx="1443">
                  <c:v>0.62750217580504786</c:v>
                </c:pt>
                <c:pt idx="1444">
                  <c:v>0.62837249782419491</c:v>
                </c:pt>
                <c:pt idx="1445">
                  <c:v>0.62837249782419491</c:v>
                </c:pt>
                <c:pt idx="1446">
                  <c:v>0.62924281984334207</c:v>
                </c:pt>
                <c:pt idx="1447">
                  <c:v>0.62924281984334207</c:v>
                </c:pt>
                <c:pt idx="1448">
                  <c:v>0.63011314186248912</c:v>
                </c:pt>
                <c:pt idx="1449">
                  <c:v>0.63011314186248912</c:v>
                </c:pt>
                <c:pt idx="1450">
                  <c:v>0.63098346388163618</c:v>
                </c:pt>
                <c:pt idx="1451">
                  <c:v>0.63098346388163618</c:v>
                </c:pt>
                <c:pt idx="1452">
                  <c:v>0.63185378590078334</c:v>
                </c:pt>
                <c:pt idx="1453">
                  <c:v>0.63185378590078334</c:v>
                </c:pt>
                <c:pt idx="1454">
                  <c:v>0.63272410791993039</c:v>
                </c:pt>
                <c:pt idx="1455">
                  <c:v>0.63272410791993039</c:v>
                </c:pt>
                <c:pt idx="1456">
                  <c:v>0.63359442993907744</c:v>
                </c:pt>
                <c:pt idx="1457">
                  <c:v>0.63359442993907744</c:v>
                </c:pt>
                <c:pt idx="1458">
                  <c:v>0.63446475195822449</c:v>
                </c:pt>
                <c:pt idx="1459">
                  <c:v>0.63446475195822449</c:v>
                </c:pt>
                <c:pt idx="1460">
                  <c:v>0.63533507397737166</c:v>
                </c:pt>
                <c:pt idx="1461">
                  <c:v>0.63533507397737166</c:v>
                </c:pt>
                <c:pt idx="1462">
                  <c:v>0.63620539599651871</c:v>
                </c:pt>
                <c:pt idx="1463">
                  <c:v>0.63620539599651871</c:v>
                </c:pt>
                <c:pt idx="1464">
                  <c:v>0.63707571801566576</c:v>
                </c:pt>
                <c:pt idx="1465">
                  <c:v>0.63707571801566576</c:v>
                </c:pt>
                <c:pt idx="1466">
                  <c:v>0.63794604003481292</c:v>
                </c:pt>
                <c:pt idx="1467">
                  <c:v>0.63794604003481292</c:v>
                </c:pt>
                <c:pt idx="1468">
                  <c:v>0.63881636205395997</c:v>
                </c:pt>
                <c:pt idx="1469">
                  <c:v>0.63881636205395997</c:v>
                </c:pt>
                <c:pt idx="1470">
                  <c:v>0.63968668407310703</c:v>
                </c:pt>
                <c:pt idx="1471">
                  <c:v>0.63968668407310703</c:v>
                </c:pt>
                <c:pt idx="1472">
                  <c:v>0.64055700609225419</c:v>
                </c:pt>
                <c:pt idx="1473">
                  <c:v>0.64055700609225419</c:v>
                </c:pt>
                <c:pt idx="1474">
                  <c:v>0.64142732811140124</c:v>
                </c:pt>
                <c:pt idx="1475">
                  <c:v>0.64142732811140124</c:v>
                </c:pt>
                <c:pt idx="1476">
                  <c:v>0.64229765013054829</c:v>
                </c:pt>
                <c:pt idx="1477">
                  <c:v>0.64229765013054829</c:v>
                </c:pt>
                <c:pt idx="1478">
                  <c:v>0.64316797214969534</c:v>
                </c:pt>
                <c:pt idx="1479">
                  <c:v>0.64316797214969534</c:v>
                </c:pt>
                <c:pt idx="1480">
                  <c:v>0.64403829416884251</c:v>
                </c:pt>
                <c:pt idx="1481">
                  <c:v>0.64403829416884251</c:v>
                </c:pt>
                <c:pt idx="1482">
                  <c:v>0.64490861618798956</c:v>
                </c:pt>
                <c:pt idx="1483">
                  <c:v>0.64490861618798956</c:v>
                </c:pt>
                <c:pt idx="1484">
                  <c:v>0.64577893820713661</c:v>
                </c:pt>
                <c:pt idx="1485">
                  <c:v>0.64577893820713661</c:v>
                </c:pt>
                <c:pt idx="1486">
                  <c:v>0.64664926022628377</c:v>
                </c:pt>
                <c:pt idx="1487">
                  <c:v>0.64664926022628377</c:v>
                </c:pt>
                <c:pt idx="1488">
                  <c:v>0.64751958224543082</c:v>
                </c:pt>
                <c:pt idx="1489">
                  <c:v>0.64751958224543082</c:v>
                </c:pt>
                <c:pt idx="1490">
                  <c:v>0.64838990426457788</c:v>
                </c:pt>
                <c:pt idx="1491">
                  <c:v>0.64838990426457788</c:v>
                </c:pt>
                <c:pt idx="1492">
                  <c:v>0.64926022628372493</c:v>
                </c:pt>
                <c:pt idx="1493">
                  <c:v>0.64926022628372493</c:v>
                </c:pt>
                <c:pt idx="1494">
                  <c:v>0.65013054830287209</c:v>
                </c:pt>
                <c:pt idx="1495">
                  <c:v>0.65013054830287209</c:v>
                </c:pt>
                <c:pt idx="1496">
                  <c:v>0.65100087032201914</c:v>
                </c:pt>
                <c:pt idx="1497">
                  <c:v>0.65100087032201914</c:v>
                </c:pt>
                <c:pt idx="1498">
                  <c:v>0.65187119234116619</c:v>
                </c:pt>
                <c:pt idx="1499">
                  <c:v>0.65187119234116619</c:v>
                </c:pt>
                <c:pt idx="1500">
                  <c:v>0.65274151436031336</c:v>
                </c:pt>
                <c:pt idx="1501">
                  <c:v>0.65274151436031336</c:v>
                </c:pt>
                <c:pt idx="1502">
                  <c:v>0.65361183637946041</c:v>
                </c:pt>
                <c:pt idx="1503">
                  <c:v>0.65361183637946041</c:v>
                </c:pt>
                <c:pt idx="1504">
                  <c:v>0.65448215839860746</c:v>
                </c:pt>
                <c:pt idx="1505">
                  <c:v>0.65448215839860746</c:v>
                </c:pt>
                <c:pt idx="1506">
                  <c:v>0.65535248041775462</c:v>
                </c:pt>
                <c:pt idx="1507">
                  <c:v>0.65535248041775462</c:v>
                </c:pt>
                <c:pt idx="1508">
                  <c:v>0.65622280243690168</c:v>
                </c:pt>
                <c:pt idx="1509">
                  <c:v>0.65622280243690168</c:v>
                </c:pt>
                <c:pt idx="1510">
                  <c:v>0.65709312445604873</c:v>
                </c:pt>
                <c:pt idx="1511">
                  <c:v>0.65709312445604873</c:v>
                </c:pt>
                <c:pt idx="1512">
                  <c:v>0.65796344647519578</c:v>
                </c:pt>
                <c:pt idx="1513">
                  <c:v>0.65796344647519578</c:v>
                </c:pt>
                <c:pt idx="1514">
                  <c:v>0.65883376849434294</c:v>
                </c:pt>
                <c:pt idx="1515">
                  <c:v>0.65883376849434294</c:v>
                </c:pt>
                <c:pt idx="1516">
                  <c:v>0.65970409051348999</c:v>
                </c:pt>
                <c:pt idx="1517">
                  <c:v>0.65970409051348999</c:v>
                </c:pt>
                <c:pt idx="1518">
                  <c:v>0.66057441253263705</c:v>
                </c:pt>
                <c:pt idx="1519">
                  <c:v>0.66057441253263705</c:v>
                </c:pt>
                <c:pt idx="1520">
                  <c:v>0.66144473455178421</c:v>
                </c:pt>
                <c:pt idx="1521">
                  <c:v>0.66144473455178421</c:v>
                </c:pt>
                <c:pt idx="1522">
                  <c:v>0.66231505657093126</c:v>
                </c:pt>
                <c:pt idx="1523">
                  <c:v>0.66231505657093126</c:v>
                </c:pt>
                <c:pt idx="1524">
                  <c:v>0.66318537859007831</c:v>
                </c:pt>
                <c:pt idx="1525">
                  <c:v>0.66318537859007831</c:v>
                </c:pt>
                <c:pt idx="1526">
                  <c:v>0.66405570060922536</c:v>
                </c:pt>
                <c:pt idx="1527">
                  <c:v>0.66405570060922536</c:v>
                </c:pt>
                <c:pt idx="1528">
                  <c:v>0.66492602262837253</c:v>
                </c:pt>
                <c:pt idx="1529">
                  <c:v>0.66492602262837253</c:v>
                </c:pt>
                <c:pt idx="1530">
                  <c:v>0.66579634464751958</c:v>
                </c:pt>
                <c:pt idx="1531">
                  <c:v>0.66579634464751958</c:v>
                </c:pt>
                <c:pt idx="1532">
                  <c:v>0.66666666666666663</c:v>
                </c:pt>
                <c:pt idx="1533">
                  <c:v>0.66666666666666663</c:v>
                </c:pt>
                <c:pt idx="1534">
                  <c:v>0.66753698868581379</c:v>
                </c:pt>
                <c:pt idx="1535">
                  <c:v>0.66753698868581379</c:v>
                </c:pt>
                <c:pt idx="1536">
                  <c:v>0.66840731070496084</c:v>
                </c:pt>
                <c:pt idx="1537">
                  <c:v>0.66840731070496084</c:v>
                </c:pt>
                <c:pt idx="1538">
                  <c:v>0.6692776327241079</c:v>
                </c:pt>
                <c:pt idx="1539">
                  <c:v>0.6692776327241079</c:v>
                </c:pt>
                <c:pt idx="1540">
                  <c:v>0.67014795474325506</c:v>
                </c:pt>
                <c:pt idx="1541">
                  <c:v>0.67014795474325506</c:v>
                </c:pt>
                <c:pt idx="1542">
                  <c:v>0.67101827676240211</c:v>
                </c:pt>
                <c:pt idx="1543">
                  <c:v>0.67101827676240211</c:v>
                </c:pt>
                <c:pt idx="1544">
                  <c:v>0.67188859878154916</c:v>
                </c:pt>
                <c:pt idx="1545">
                  <c:v>0.67188859878154916</c:v>
                </c:pt>
                <c:pt idx="1546">
                  <c:v>0.67275892080069621</c:v>
                </c:pt>
                <c:pt idx="1547">
                  <c:v>0.67275892080069621</c:v>
                </c:pt>
                <c:pt idx="1548">
                  <c:v>0.67362924281984338</c:v>
                </c:pt>
                <c:pt idx="1549">
                  <c:v>0.67362924281984338</c:v>
                </c:pt>
                <c:pt idx="1550">
                  <c:v>0.67449956483899043</c:v>
                </c:pt>
                <c:pt idx="1551">
                  <c:v>0.67449956483899043</c:v>
                </c:pt>
                <c:pt idx="1552">
                  <c:v>0.67536988685813748</c:v>
                </c:pt>
                <c:pt idx="1553">
                  <c:v>0.67536988685813748</c:v>
                </c:pt>
                <c:pt idx="1554">
                  <c:v>0.67624020887728464</c:v>
                </c:pt>
                <c:pt idx="1555">
                  <c:v>0.67624020887728464</c:v>
                </c:pt>
                <c:pt idx="1556">
                  <c:v>0.67711053089643169</c:v>
                </c:pt>
                <c:pt idx="1557">
                  <c:v>0.67711053089643169</c:v>
                </c:pt>
                <c:pt idx="1558">
                  <c:v>0.67798085291557875</c:v>
                </c:pt>
                <c:pt idx="1559">
                  <c:v>0.67798085291557875</c:v>
                </c:pt>
                <c:pt idx="1560">
                  <c:v>0.6788511749347258</c:v>
                </c:pt>
                <c:pt idx="1561">
                  <c:v>0.6788511749347258</c:v>
                </c:pt>
                <c:pt idx="1562">
                  <c:v>0.67972149695387296</c:v>
                </c:pt>
                <c:pt idx="1563">
                  <c:v>0.67972149695387296</c:v>
                </c:pt>
                <c:pt idx="1564">
                  <c:v>0.68059181897302001</c:v>
                </c:pt>
                <c:pt idx="1565">
                  <c:v>0.68059181897302001</c:v>
                </c:pt>
                <c:pt idx="1566">
                  <c:v>0.68146214099216706</c:v>
                </c:pt>
                <c:pt idx="1567">
                  <c:v>0.68146214099216706</c:v>
                </c:pt>
                <c:pt idx="1568">
                  <c:v>0.68233246301131423</c:v>
                </c:pt>
                <c:pt idx="1569">
                  <c:v>0.68233246301131423</c:v>
                </c:pt>
                <c:pt idx="1570">
                  <c:v>0.68320278503046128</c:v>
                </c:pt>
                <c:pt idx="1571">
                  <c:v>0.68320278503046128</c:v>
                </c:pt>
                <c:pt idx="1572">
                  <c:v>0.68407310704960833</c:v>
                </c:pt>
                <c:pt idx="1573">
                  <c:v>0.68407310704960833</c:v>
                </c:pt>
                <c:pt idx="1574">
                  <c:v>0.68494342906875549</c:v>
                </c:pt>
                <c:pt idx="1575">
                  <c:v>0.68494342906875549</c:v>
                </c:pt>
                <c:pt idx="1576">
                  <c:v>0.68581375108790255</c:v>
                </c:pt>
                <c:pt idx="1577">
                  <c:v>0.68581375108790255</c:v>
                </c:pt>
                <c:pt idx="1578">
                  <c:v>0.6866840731070496</c:v>
                </c:pt>
                <c:pt idx="1579">
                  <c:v>0.6866840731070496</c:v>
                </c:pt>
                <c:pt idx="1580">
                  <c:v>0.68755439512619665</c:v>
                </c:pt>
                <c:pt idx="1581">
                  <c:v>0.68755439512619665</c:v>
                </c:pt>
                <c:pt idx="1582">
                  <c:v>0.68842471714534381</c:v>
                </c:pt>
                <c:pt idx="1583">
                  <c:v>0.68842471714534381</c:v>
                </c:pt>
                <c:pt idx="1584">
                  <c:v>0.68929503916449086</c:v>
                </c:pt>
                <c:pt idx="1585">
                  <c:v>0.68929503916449086</c:v>
                </c:pt>
                <c:pt idx="1586">
                  <c:v>0.69016536118363792</c:v>
                </c:pt>
                <c:pt idx="1587">
                  <c:v>0.69016536118363792</c:v>
                </c:pt>
                <c:pt idx="1588">
                  <c:v>0.69103568320278508</c:v>
                </c:pt>
                <c:pt idx="1589">
                  <c:v>0.69103568320278508</c:v>
                </c:pt>
                <c:pt idx="1590">
                  <c:v>0.69190600522193213</c:v>
                </c:pt>
                <c:pt idx="1591">
                  <c:v>0.69190600522193213</c:v>
                </c:pt>
                <c:pt idx="1592">
                  <c:v>0.69277632724107918</c:v>
                </c:pt>
                <c:pt idx="1593">
                  <c:v>0.69277632724107918</c:v>
                </c:pt>
                <c:pt idx="1594">
                  <c:v>0.69364664926022623</c:v>
                </c:pt>
                <c:pt idx="1595">
                  <c:v>0.69364664926022623</c:v>
                </c:pt>
                <c:pt idx="1596">
                  <c:v>0.6945169712793734</c:v>
                </c:pt>
                <c:pt idx="1597">
                  <c:v>0.6945169712793734</c:v>
                </c:pt>
                <c:pt idx="1598">
                  <c:v>0.69538729329852045</c:v>
                </c:pt>
                <c:pt idx="1599">
                  <c:v>0.69538729329852045</c:v>
                </c:pt>
                <c:pt idx="1600">
                  <c:v>0.6962576153176675</c:v>
                </c:pt>
                <c:pt idx="1601">
                  <c:v>0.6962576153176675</c:v>
                </c:pt>
                <c:pt idx="1602">
                  <c:v>0.69712793733681466</c:v>
                </c:pt>
                <c:pt idx="1603">
                  <c:v>0.69712793733681466</c:v>
                </c:pt>
                <c:pt idx="1604">
                  <c:v>0.69799825935596171</c:v>
                </c:pt>
                <c:pt idx="1605">
                  <c:v>0.69799825935596171</c:v>
                </c:pt>
                <c:pt idx="1606">
                  <c:v>0.69886858137510877</c:v>
                </c:pt>
                <c:pt idx="1607">
                  <c:v>0.69886858137510877</c:v>
                </c:pt>
                <c:pt idx="1608">
                  <c:v>0.69973890339425593</c:v>
                </c:pt>
                <c:pt idx="1609">
                  <c:v>0.69973890339425593</c:v>
                </c:pt>
                <c:pt idx="1610">
                  <c:v>0.70060922541340298</c:v>
                </c:pt>
                <c:pt idx="1611">
                  <c:v>0.70060922541340298</c:v>
                </c:pt>
                <c:pt idx="1612">
                  <c:v>0.70147954743255003</c:v>
                </c:pt>
                <c:pt idx="1613">
                  <c:v>0.70147954743255003</c:v>
                </c:pt>
                <c:pt idx="1614">
                  <c:v>0.70234986945169708</c:v>
                </c:pt>
                <c:pt idx="1615">
                  <c:v>0.70234986945169708</c:v>
                </c:pt>
                <c:pt idx="1616">
                  <c:v>0.70322019147084425</c:v>
                </c:pt>
                <c:pt idx="1617">
                  <c:v>0.70322019147084425</c:v>
                </c:pt>
                <c:pt idx="1618">
                  <c:v>0.7040905134899913</c:v>
                </c:pt>
                <c:pt idx="1619">
                  <c:v>0.7040905134899913</c:v>
                </c:pt>
                <c:pt idx="1620">
                  <c:v>0.70496083550913835</c:v>
                </c:pt>
                <c:pt idx="1621">
                  <c:v>0.70496083550913835</c:v>
                </c:pt>
                <c:pt idx="1622">
                  <c:v>0.70583115752828551</c:v>
                </c:pt>
                <c:pt idx="1623">
                  <c:v>0.70583115752828551</c:v>
                </c:pt>
                <c:pt idx="1624">
                  <c:v>0.70670147954743257</c:v>
                </c:pt>
                <c:pt idx="1625">
                  <c:v>0.70670147954743257</c:v>
                </c:pt>
                <c:pt idx="1626">
                  <c:v>0.70757180156657962</c:v>
                </c:pt>
                <c:pt idx="1627">
                  <c:v>0.70757180156657962</c:v>
                </c:pt>
                <c:pt idx="1628">
                  <c:v>0.70844212358572667</c:v>
                </c:pt>
                <c:pt idx="1629">
                  <c:v>0.70844212358572667</c:v>
                </c:pt>
                <c:pt idx="1630">
                  <c:v>0.70931244560487383</c:v>
                </c:pt>
                <c:pt idx="1631">
                  <c:v>0.70931244560487383</c:v>
                </c:pt>
                <c:pt idx="1632">
                  <c:v>0.71018276762402088</c:v>
                </c:pt>
                <c:pt idx="1633">
                  <c:v>0.71018276762402088</c:v>
                </c:pt>
                <c:pt idx="1634">
                  <c:v>0.71105308964316793</c:v>
                </c:pt>
                <c:pt idx="1635">
                  <c:v>0.71105308964316793</c:v>
                </c:pt>
                <c:pt idx="1636">
                  <c:v>0.7119234116623151</c:v>
                </c:pt>
                <c:pt idx="1637">
                  <c:v>0.7119234116623151</c:v>
                </c:pt>
                <c:pt idx="1638">
                  <c:v>0.71279373368146215</c:v>
                </c:pt>
                <c:pt idx="1639">
                  <c:v>0.71279373368146215</c:v>
                </c:pt>
                <c:pt idx="1640">
                  <c:v>0.7136640557006092</c:v>
                </c:pt>
                <c:pt idx="1641">
                  <c:v>0.7136640557006092</c:v>
                </c:pt>
                <c:pt idx="1642">
                  <c:v>0.71453437771975636</c:v>
                </c:pt>
                <c:pt idx="1643">
                  <c:v>0.71453437771975636</c:v>
                </c:pt>
                <c:pt idx="1644">
                  <c:v>0.71540469973890342</c:v>
                </c:pt>
                <c:pt idx="1645">
                  <c:v>0.71540469973890342</c:v>
                </c:pt>
                <c:pt idx="1646">
                  <c:v>0.71627502175805047</c:v>
                </c:pt>
                <c:pt idx="1647">
                  <c:v>0.71627502175805047</c:v>
                </c:pt>
                <c:pt idx="1648">
                  <c:v>0.71714534377719752</c:v>
                </c:pt>
                <c:pt idx="1649">
                  <c:v>0.71714534377719752</c:v>
                </c:pt>
                <c:pt idx="1650">
                  <c:v>0.71801566579634468</c:v>
                </c:pt>
                <c:pt idx="1651">
                  <c:v>0.71801566579634468</c:v>
                </c:pt>
                <c:pt idx="1652">
                  <c:v>0.71888598781549173</c:v>
                </c:pt>
                <c:pt idx="1653">
                  <c:v>0.71888598781549173</c:v>
                </c:pt>
                <c:pt idx="1654">
                  <c:v>0.71975630983463879</c:v>
                </c:pt>
                <c:pt idx="1655">
                  <c:v>0.71975630983463879</c:v>
                </c:pt>
                <c:pt idx="1656">
                  <c:v>0.72062663185378595</c:v>
                </c:pt>
                <c:pt idx="1657">
                  <c:v>0.72062663185378595</c:v>
                </c:pt>
                <c:pt idx="1658">
                  <c:v>0.721496953872933</c:v>
                </c:pt>
                <c:pt idx="1659">
                  <c:v>0.721496953872933</c:v>
                </c:pt>
                <c:pt idx="1660">
                  <c:v>0.72236727589208005</c:v>
                </c:pt>
                <c:pt idx="1661">
                  <c:v>0.72236727589208005</c:v>
                </c:pt>
                <c:pt idx="1662">
                  <c:v>0.7232375979112271</c:v>
                </c:pt>
                <c:pt idx="1663">
                  <c:v>0.7232375979112271</c:v>
                </c:pt>
                <c:pt idx="1664">
                  <c:v>0.72410791993037427</c:v>
                </c:pt>
                <c:pt idx="1665">
                  <c:v>0.72410791993037427</c:v>
                </c:pt>
                <c:pt idx="1666">
                  <c:v>0.72497824194952132</c:v>
                </c:pt>
                <c:pt idx="1667">
                  <c:v>0.72497824194952132</c:v>
                </c:pt>
                <c:pt idx="1668">
                  <c:v>0.72584856396866837</c:v>
                </c:pt>
                <c:pt idx="1669">
                  <c:v>0.72584856396866837</c:v>
                </c:pt>
                <c:pt idx="1670">
                  <c:v>0.72671888598781553</c:v>
                </c:pt>
                <c:pt idx="1671">
                  <c:v>0.72671888598781553</c:v>
                </c:pt>
                <c:pt idx="1672">
                  <c:v>0.72758920800696258</c:v>
                </c:pt>
                <c:pt idx="1673">
                  <c:v>0.72758920800696258</c:v>
                </c:pt>
                <c:pt idx="1674">
                  <c:v>0.72845953002610964</c:v>
                </c:pt>
                <c:pt idx="1675">
                  <c:v>0.72845953002610964</c:v>
                </c:pt>
                <c:pt idx="1676">
                  <c:v>0.7293298520452568</c:v>
                </c:pt>
                <c:pt idx="1677">
                  <c:v>0.7293298520452568</c:v>
                </c:pt>
                <c:pt idx="1678">
                  <c:v>0.73020017406440385</c:v>
                </c:pt>
                <c:pt idx="1679">
                  <c:v>0.73020017406440385</c:v>
                </c:pt>
                <c:pt idx="1680">
                  <c:v>0.7310704960835509</c:v>
                </c:pt>
                <c:pt idx="1681">
                  <c:v>0.7310704960835509</c:v>
                </c:pt>
                <c:pt idx="1682">
                  <c:v>0.73194081810269795</c:v>
                </c:pt>
                <c:pt idx="1683">
                  <c:v>0.73194081810269795</c:v>
                </c:pt>
                <c:pt idx="1684">
                  <c:v>0.73281114012184512</c:v>
                </c:pt>
                <c:pt idx="1685">
                  <c:v>0.73281114012184512</c:v>
                </c:pt>
                <c:pt idx="1686">
                  <c:v>0.73368146214099217</c:v>
                </c:pt>
                <c:pt idx="1687">
                  <c:v>0.73368146214099217</c:v>
                </c:pt>
                <c:pt idx="1688">
                  <c:v>0.73455178416013922</c:v>
                </c:pt>
                <c:pt idx="1689">
                  <c:v>0.73455178416013922</c:v>
                </c:pt>
                <c:pt idx="1690">
                  <c:v>0.73542210617928638</c:v>
                </c:pt>
                <c:pt idx="1691">
                  <c:v>0.73542210617928638</c:v>
                </c:pt>
                <c:pt idx="1692">
                  <c:v>0.73629242819843344</c:v>
                </c:pt>
                <c:pt idx="1693">
                  <c:v>0.73629242819843344</c:v>
                </c:pt>
                <c:pt idx="1694">
                  <c:v>0.73716275021758049</c:v>
                </c:pt>
                <c:pt idx="1695">
                  <c:v>0.73716275021758049</c:v>
                </c:pt>
                <c:pt idx="1696">
                  <c:v>0.73803307223672754</c:v>
                </c:pt>
                <c:pt idx="1697">
                  <c:v>0.73803307223672754</c:v>
                </c:pt>
                <c:pt idx="1698">
                  <c:v>0.7389033942558747</c:v>
                </c:pt>
                <c:pt idx="1699">
                  <c:v>0.7389033942558747</c:v>
                </c:pt>
                <c:pt idx="1700">
                  <c:v>0.73977371627502175</c:v>
                </c:pt>
                <c:pt idx="1701">
                  <c:v>0.73977371627502175</c:v>
                </c:pt>
                <c:pt idx="1702">
                  <c:v>0.7406440382941688</c:v>
                </c:pt>
                <c:pt idx="1703">
                  <c:v>0.7406440382941688</c:v>
                </c:pt>
                <c:pt idx="1704">
                  <c:v>0.74151436031331597</c:v>
                </c:pt>
                <c:pt idx="1705">
                  <c:v>0.74151436031331597</c:v>
                </c:pt>
                <c:pt idx="1706">
                  <c:v>0.74238468233246302</c:v>
                </c:pt>
                <c:pt idx="1707">
                  <c:v>0.74238468233246302</c:v>
                </c:pt>
                <c:pt idx="1708">
                  <c:v>0.74325500435161007</c:v>
                </c:pt>
                <c:pt idx="1709">
                  <c:v>0.74325500435161007</c:v>
                </c:pt>
                <c:pt idx="1710">
                  <c:v>0.74412532637075723</c:v>
                </c:pt>
                <c:pt idx="1711">
                  <c:v>0.74412532637075723</c:v>
                </c:pt>
                <c:pt idx="1712">
                  <c:v>0.74499564838990429</c:v>
                </c:pt>
                <c:pt idx="1713">
                  <c:v>0.74499564838990429</c:v>
                </c:pt>
                <c:pt idx="1714">
                  <c:v>0.74586597040905134</c:v>
                </c:pt>
                <c:pt idx="1715">
                  <c:v>0.74586597040905134</c:v>
                </c:pt>
                <c:pt idx="1716">
                  <c:v>0.74673629242819839</c:v>
                </c:pt>
                <c:pt idx="1717">
                  <c:v>0.74673629242819839</c:v>
                </c:pt>
                <c:pt idx="1718">
                  <c:v>0.74760661444734555</c:v>
                </c:pt>
                <c:pt idx="1719">
                  <c:v>0.74760661444734555</c:v>
                </c:pt>
                <c:pt idx="1720">
                  <c:v>0.7484769364664926</c:v>
                </c:pt>
                <c:pt idx="1721">
                  <c:v>0.7484769364664926</c:v>
                </c:pt>
                <c:pt idx="1722">
                  <c:v>0.74934725848563966</c:v>
                </c:pt>
                <c:pt idx="1723">
                  <c:v>0.74934725848563966</c:v>
                </c:pt>
                <c:pt idx="1724">
                  <c:v>0.75021758050478682</c:v>
                </c:pt>
                <c:pt idx="1725">
                  <c:v>0.75021758050478682</c:v>
                </c:pt>
                <c:pt idx="1726">
                  <c:v>0.75108790252393387</c:v>
                </c:pt>
                <c:pt idx="1727">
                  <c:v>0.75108790252393387</c:v>
                </c:pt>
                <c:pt idx="1728">
                  <c:v>0.75195822454308092</c:v>
                </c:pt>
                <c:pt idx="1729">
                  <c:v>0.75195822454308092</c:v>
                </c:pt>
                <c:pt idx="1730">
                  <c:v>0.75282854656222797</c:v>
                </c:pt>
                <c:pt idx="1731">
                  <c:v>0.75282854656222797</c:v>
                </c:pt>
                <c:pt idx="1732">
                  <c:v>0.75369886858137514</c:v>
                </c:pt>
                <c:pt idx="1733">
                  <c:v>0.75369886858137514</c:v>
                </c:pt>
                <c:pt idx="1734">
                  <c:v>0.75456919060052219</c:v>
                </c:pt>
                <c:pt idx="1735">
                  <c:v>0.75456919060052219</c:v>
                </c:pt>
                <c:pt idx="1736">
                  <c:v>0.75543951261966924</c:v>
                </c:pt>
                <c:pt idx="1737">
                  <c:v>0.75543951261966924</c:v>
                </c:pt>
                <c:pt idx="1738">
                  <c:v>0.7563098346388164</c:v>
                </c:pt>
                <c:pt idx="1739">
                  <c:v>0.7563098346388164</c:v>
                </c:pt>
                <c:pt idx="1740">
                  <c:v>0.75718015665796345</c:v>
                </c:pt>
                <c:pt idx="1741">
                  <c:v>0.75718015665796345</c:v>
                </c:pt>
                <c:pt idx="1742">
                  <c:v>0.75805047867711051</c:v>
                </c:pt>
                <c:pt idx="1743">
                  <c:v>0.75805047867711051</c:v>
                </c:pt>
                <c:pt idx="1744">
                  <c:v>0.75892080069625767</c:v>
                </c:pt>
                <c:pt idx="1745">
                  <c:v>0.75892080069625767</c:v>
                </c:pt>
                <c:pt idx="1746">
                  <c:v>0.75979112271540472</c:v>
                </c:pt>
                <c:pt idx="1747">
                  <c:v>0.75979112271540472</c:v>
                </c:pt>
                <c:pt idx="1748">
                  <c:v>0.76066144473455177</c:v>
                </c:pt>
                <c:pt idx="1749">
                  <c:v>0.76066144473455177</c:v>
                </c:pt>
                <c:pt idx="1750">
                  <c:v>0.76153176675369882</c:v>
                </c:pt>
                <c:pt idx="1751">
                  <c:v>0.76153176675369882</c:v>
                </c:pt>
                <c:pt idx="1752">
                  <c:v>0.76240208877284599</c:v>
                </c:pt>
                <c:pt idx="1753">
                  <c:v>0.76240208877284599</c:v>
                </c:pt>
                <c:pt idx="1754">
                  <c:v>0.76327241079199304</c:v>
                </c:pt>
                <c:pt idx="1755">
                  <c:v>0.76327241079199304</c:v>
                </c:pt>
                <c:pt idx="1756">
                  <c:v>0.76414273281114009</c:v>
                </c:pt>
                <c:pt idx="1757">
                  <c:v>0.76414273281114009</c:v>
                </c:pt>
                <c:pt idx="1758">
                  <c:v>0.76501305483028725</c:v>
                </c:pt>
                <c:pt idx="1759">
                  <c:v>0.76501305483028725</c:v>
                </c:pt>
                <c:pt idx="1760">
                  <c:v>0.76588337684943431</c:v>
                </c:pt>
                <c:pt idx="1761">
                  <c:v>0.76588337684943431</c:v>
                </c:pt>
                <c:pt idx="1762">
                  <c:v>0.76675369886858136</c:v>
                </c:pt>
                <c:pt idx="1763">
                  <c:v>0.76675369886858136</c:v>
                </c:pt>
                <c:pt idx="1764">
                  <c:v>0.76762402088772841</c:v>
                </c:pt>
                <c:pt idx="1765">
                  <c:v>0.76762402088772841</c:v>
                </c:pt>
                <c:pt idx="1766">
                  <c:v>0.76849434290687557</c:v>
                </c:pt>
                <c:pt idx="1767">
                  <c:v>0.76849434290687557</c:v>
                </c:pt>
                <c:pt idx="1768">
                  <c:v>0.76936466492602262</c:v>
                </c:pt>
                <c:pt idx="1769">
                  <c:v>0.76936466492602262</c:v>
                </c:pt>
                <c:pt idx="1770">
                  <c:v>0.77023498694516968</c:v>
                </c:pt>
                <c:pt idx="1771">
                  <c:v>0.77023498694516968</c:v>
                </c:pt>
                <c:pt idx="1772">
                  <c:v>0.77110530896431684</c:v>
                </c:pt>
                <c:pt idx="1773">
                  <c:v>0.77110530896431684</c:v>
                </c:pt>
                <c:pt idx="1774">
                  <c:v>0.77197563098346389</c:v>
                </c:pt>
                <c:pt idx="1775">
                  <c:v>0.77197563098346389</c:v>
                </c:pt>
                <c:pt idx="1776">
                  <c:v>0.77284595300261094</c:v>
                </c:pt>
                <c:pt idx="1777">
                  <c:v>0.77284595300261094</c:v>
                </c:pt>
                <c:pt idx="1778">
                  <c:v>0.7737162750217581</c:v>
                </c:pt>
                <c:pt idx="1779">
                  <c:v>0.7737162750217581</c:v>
                </c:pt>
                <c:pt idx="1780">
                  <c:v>0.77458659704090516</c:v>
                </c:pt>
                <c:pt idx="1781">
                  <c:v>0.77458659704090516</c:v>
                </c:pt>
                <c:pt idx="1782">
                  <c:v>0.77545691906005221</c:v>
                </c:pt>
                <c:pt idx="1783">
                  <c:v>0.77545691906005221</c:v>
                </c:pt>
                <c:pt idx="1784">
                  <c:v>0.77632724107919926</c:v>
                </c:pt>
                <c:pt idx="1785">
                  <c:v>0.77632724107919926</c:v>
                </c:pt>
                <c:pt idx="1786">
                  <c:v>0.77719756309834642</c:v>
                </c:pt>
                <c:pt idx="1787">
                  <c:v>0.77719756309834642</c:v>
                </c:pt>
                <c:pt idx="1788">
                  <c:v>0.77806788511749347</c:v>
                </c:pt>
                <c:pt idx="1789">
                  <c:v>0.77806788511749347</c:v>
                </c:pt>
                <c:pt idx="1790">
                  <c:v>0.77893820713664053</c:v>
                </c:pt>
                <c:pt idx="1791">
                  <c:v>0.77893820713664053</c:v>
                </c:pt>
                <c:pt idx="1792">
                  <c:v>0.77980852915578769</c:v>
                </c:pt>
                <c:pt idx="1793">
                  <c:v>0.77980852915578769</c:v>
                </c:pt>
                <c:pt idx="1794">
                  <c:v>0.78067885117493474</c:v>
                </c:pt>
                <c:pt idx="1795">
                  <c:v>0.78067885117493474</c:v>
                </c:pt>
                <c:pt idx="1796">
                  <c:v>0.78154917319408179</c:v>
                </c:pt>
                <c:pt idx="1797">
                  <c:v>0.78154917319408179</c:v>
                </c:pt>
                <c:pt idx="1798">
                  <c:v>0.78241949521322884</c:v>
                </c:pt>
                <c:pt idx="1799">
                  <c:v>0.78241949521322884</c:v>
                </c:pt>
                <c:pt idx="1800">
                  <c:v>0.78328981723237601</c:v>
                </c:pt>
                <c:pt idx="1801">
                  <c:v>0.78328981723237601</c:v>
                </c:pt>
                <c:pt idx="1802">
                  <c:v>0.78416013925152306</c:v>
                </c:pt>
                <c:pt idx="1803">
                  <c:v>0.78416013925152306</c:v>
                </c:pt>
                <c:pt idx="1804">
                  <c:v>0.78503046127067011</c:v>
                </c:pt>
                <c:pt idx="1805">
                  <c:v>0.78503046127067011</c:v>
                </c:pt>
                <c:pt idx="1806">
                  <c:v>0.78590078328981727</c:v>
                </c:pt>
                <c:pt idx="1807">
                  <c:v>0.78590078328981727</c:v>
                </c:pt>
                <c:pt idx="1808">
                  <c:v>0.78677110530896432</c:v>
                </c:pt>
                <c:pt idx="1809">
                  <c:v>0.78677110530896432</c:v>
                </c:pt>
                <c:pt idx="1810">
                  <c:v>0.78764142732811138</c:v>
                </c:pt>
                <c:pt idx="1811">
                  <c:v>0.78764142732811138</c:v>
                </c:pt>
                <c:pt idx="1812">
                  <c:v>0.78851174934725854</c:v>
                </c:pt>
                <c:pt idx="1813">
                  <c:v>0.78851174934725854</c:v>
                </c:pt>
                <c:pt idx="1814">
                  <c:v>0.78938207136640559</c:v>
                </c:pt>
                <c:pt idx="1815">
                  <c:v>0.78938207136640559</c:v>
                </c:pt>
                <c:pt idx="1816">
                  <c:v>0.79025239338555264</c:v>
                </c:pt>
                <c:pt idx="1817">
                  <c:v>0.79025239338555264</c:v>
                </c:pt>
                <c:pt idx="1818">
                  <c:v>0.79112271540469969</c:v>
                </c:pt>
                <c:pt idx="1819">
                  <c:v>0.79112271540469969</c:v>
                </c:pt>
                <c:pt idx="1820">
                  <c:v>0.79199303742384686</c:v>
                </c:pt>
                <c:pt idx="1821">
                  <c:v>0.79199303742384686</c:v>
                </c:pt>
                <c:pt idx="1822">
                  <c:v>0.79286335944299391</c:v>
                </c:pt>
                <c:pt idx="1823">
                  <c:v>0.79286335944299391</c:v>
                </c:pt>
                <c:pt idx="1824">
                  <c:v>0.79373368146214096</c:v>
                </c:pt>
                <c:pt idx="1825">
                  <c:v>0.79373368146214096</c:v>
                </c:pt>
                <c:pt idx="1826">
                  <c:v>0.79460400348128812</c:v>
                </c:pt>
                <c:pt idx="1827">
                  <c:v>0.79460400348128812</c:v>
                </c:pt>
                <c:pt idx="1828">
                  <c:v>0.79547432550043518</c:v>
                </c:pt>
                <c:pt idx="1829">
                  <c:v>0.79547432550043518</c:v>
                </c:pt>
                <c:pt idx="1830">
                  <c:v>0.79634464751958223</c:v>
                </c:pt>
                <c:pt idx="1831">
                  <c:v>0.79634464751958223</c:v>
                </c:pt>
                <c:pt idx="1832">
                  <c:v>0.79721496953872928</c:v>
                </c:pt>
                <c:pt idx="1833">
                  <c:v>0.79721496953872928</c:v>
                </c:pt>
                <c:pt idx="1834">
                  <c:v>0.79808529155787644</c:v>
                </c:pt>
                <c:pt idx="1835">
                  <c:v>0.79808529155787644</c:v>
                </c:pt>
                <c:pt idx="1836">
                  <c:v>0.79895561357702349</c:v>
                </c:pt>
                <c:pt idx="1837">
                  <c:v>0.79895561357702349</c:v>
                </c:pt>
                <c:pt idx="1838">
                  <c:v>0.79982593559617055</c:v>
                </c:pt>
                <c:pt idx="1839">
                  <c:v>0.79982593559617055</c:v>
                </c:pt>
                <c:pt idx="1840">
                  <c:v>0.80069625761531771</c:v>
                </c:pt>
                <c:pt idx="1841">
                  <c:v>0.80069625761531771</c:v>
                </c:pt>
                <c:pt idx="1842">
                  <c:v>0.80156657963446476</c:v>
                </c:pt>
                <c:pt idx="1843">
                  <c:v>0.80156657963446476</c:v>
                </c:pt>
                <c:pt idx="1844">
                  <c:v>0.80243690165361181</c:v>
                </c:pt>
                <c:pt idx="1845">
                  <c:v>0.80243690165361181</c:v>
                </c:pt>
                <c:pt idx="1846">
                  <c:v>0.80330722367275897</c:v>
                </c:pt>
                <c:pt idx="1847">
                  <c:v>0.80330722367275897</c:v>
                </c:pt>
                <c:pt idx="1848">
                  <c:v>0.80417754569190603</c:v>
                </c:pt>
                <c:pt idx="1849">
                  <c:v>0.80417754569190603</c:v>
                </c:pt>
                <c:pt idx="1850">
                  <c:v>0.80504786771105308</c:v>
                </c:pt>
                <c:pt idx="1851">
                  <c:v>0.80504786771105308</c:v>
                </c:pt>
                <c:pt idx="1852">
                  <c:v>0.80591818973020013</c:v>
                </c:pt>
                <c:pt idx="1853">
                  <c:v>0.80591818973020013</c:v>
                </c:pt>
                <c:pt idx="1854">
                  <c:v>0.80678851174934729</c:v>
                </c:pt>
                <c:pt idx="1855">
                  <c:v>0.80678851174934729</c:v>
                </c:pt>
                <c:pt idx="1856">
                  <c:v>0.80765883376849434</c:v>
                </c:pt>
                <c:pt idx="1857">
                  <c:v>0.80765883376849434</c:v>
                </c:pt>
                <c:pt idx="1858">
                  <c:v>0.8085291557876414</c:v>
                </c:pt>
                <c:pt idx="1859">
                  <c:v>0.8085291557876414</c:v>
                </c:pt>
                <c:pt idx="1860">
                  <c:v>0.80939947780678856</c:v>
                </c:pt>
                <c:pt idx="1861">
                  <c:v>0.80939947780678856</c:v>
                </c:pt>
                <c:pt idx="1862">
                  <c:v>0.81026979982593561</c:v>
                </c:pt>
                <c:pt idx="1863">
                  <c:v>0.81026979982593561</c:v>
                </c:pt>
                <c:pt idx="1864">
                  <c:v>0.81114012184508266</c:v>
                </c:pt>
                <c:pt idx="1865">
                  <c:v>0.81114012184508266</c:v>
                </c:pt>
                <c:pt idx="1866">
                  <c:v>0.81201044386422971</c:v>
                </c:pt>
                <c:pt idx="1867">
                  <c:v>0.81201044386422971</c:v>
                </c:pt>
                <c:pt idx="1868">
                  <c:v>0.81288076588337688</c:v>
                </c:pt>
                <c:pt idx="1869">
                  <c:v>0.81288076588337688</c:v>
                </c:pt>
                <c:pt idx="1870">
                  <c:v>0.81375108790252393</c:v>
                </c:pt>
                <c:pt idx="1871">
                  <c:v>0.81375108790252393</c:v>
                </c:pt>
                <c:pt idx="1872">
                  <c:v>0.81462140992167098</c:v>
                </c:pt>
                <c:pt idx="1873">
                  <c:v>0.81462140992167098</c:v>
                </c:pt>
                <c:pt idx="1874">
                  <c:v>0.81549173194081814</c:v>
                </c:pt>
                <c:pt idx="1875">
                  <c:v>0.81549173194081814</c:v>
                </c:pt>
                <c:pt idx="1876">
                  <c:v>0.81636205395996519</c:v>
                </c:pt>
                <c:pt idx="1877">
                  <c:v>0.81636205395996519</c:v>
                </c:pt>
                <c:pt idx="1878">
                  <c:v>0.81723237597911225</c:v>
                </c:pt>
                <c:pt idx="1879">
                  <c:v>0.81723237597911225</c:v>
                </c:pt>
                <c:pt idx="1880">
                  <c:v>0.81810269799825941</c:v>
                </c:pt>
                <c:pt idx="1881">
                  <c:v>0.81810269799825941</c:v>
                </c:pt>
                <c:pt idx="1882">
                  <c:v>0.81897302001740646</c:v>
                </c:pt>
                <c:pt idx="1883">
                  <c:v>0.81897302001740646</c:v>
                </c:pt>
                <c:pt idx="1884">
                  <c:v>0.81984334203655351</c:v>
                </c:pt>
                <c:pt idx="1885">
                  <c:v>0.81984334203655351</c:v>
                </c:pt>
                <c:pt idx="1886">
                  <c:v>0.82071366405570056</c:v>
                </c:pt>
                <c:pt idx="1887">
                  <c:v>0.82071366405570056</c:v>
                </c:pt>
                <c:pt idx="1888">
                  <c:v>0.82158398607484773</c:v>
                </c:pt>
                <c:pt idx="1889">
                  <c:v>0.82158398607484773</c:v>
                </c:pt>
                <c:pt idx="1890">
                  <c:v>0.82245430809399478</c:v>
                </c:pt>
                <c:pt idx="1891">
                  <c:v>0.82245430809399478</c:v>
                </c:pt>
                <c:pt idx="1892">
                  <c:v>0.82332463011314183</c:v>
                </c:pt>
                <c:pt idx="1893">
                  <c:v>0.82332463011314183</c:v>
                </c:pt>
                <c:pt idx="1894">
                  <c:v>0.82419495213228899</c:v>
                </c:pt>
                <c:pt idx="1895">
                  <c:v>0.82419495213228899</c:v>
                </c:pt>
                <c:pt idx="1896">
                  <c:v>0.82506527415143605</c:v>
                </c:pt>
                <c:pt idx="1897">
                  <c:v>0.82506527415143605</c:v>
                </c:pt>
                <c:pt idx="1898">
                  <c:v>0.8259355961705831</c:v>
                </c:pt>
                <c:pt idx="1899">
                  <c:v>0.8259355961705831</c:v>
                </c:pt>
                <c:pt idx="1900">
                  <c:v>0.82680591818973015</c:v>
                </c:pt>
                <c:pt idx="1901">
                  <c:v>0.82680591818973015</c:v>
                </c:pt>
                <c:pt idx="1902">
                  <c:v>0.82767624020887731</c:v>
                </c:pt>
                <c:pt idx="1903">
                  <c:v>0.82767624020887731</c:v>
                </c:pt>
                <c:pt idx="1904">
                  <c:v>0.82854656222802436</c:v>
                </c:pt>
                <c:pt idx="1905">
                  <c:v>0.82854656222802436</c:v>
                </c:pt>
                <c:pt idx="1906">
                  <c:v>0.82941688424717142</c:v>
                </c:pt>
                <c:pt idx="1907">
                  <c:v>0.82941688424717142</c:v>
                </c:pt>
                <c:pt idx="1908">
                  <c:v>0.83028720626631858</c:v>
                </c:pt>
                <c:pt idx="1909">
                  <c:v>0.83028720626631858</c:v>
                </c:pt>
                <c:pt idx="1910">
                  <c:v>0.83115752828546563</c:v>
                </c:pt>
                <c:pt idx="1911">
                  <c:v>0.83115752828546563</c:v>
                </c:pt>
                <c:pt idx="1912">
                  <c:v>0.83202785030461268</c:v>
                </c:pt>
                <c:pt idx="1913">
                  <c:v>0.83202785030461268</c:v>
                </c:pt>
                <c:pt idx="1914">
                  <c:v>0.83289817232375984</c:v>
                </c:pt>
                <c:pt idx="1915">
                  <c:v>0.83289817232375984</c:v>
                </c:pt>
                <c:pt idx="1916">
                  <c:v>0.8337684943429069</c:v>
                </c:pt>
                <c:pt idx="1917">
                  <c:v>0.8337684943429069</c:v>
                </c:pt>
                <c:pt idx="1918">
                  <c:v>0.83463881636205395</c:v>
                </c:pt>
                <c:pt idx="1919">
                  <c:v>0.83463881636205395</c:v>
                </c:pt>
                <c:pt idx="1920">
                  <c:v>0.835509138381201</c:v>
                </c:pt>
                <c:pt idx="1921">
                  <c:v>0.835509138381201</c:v>
                </c:pt>
                <c:pt idx="1922">
                  <c:v>0.83637946040034816</c:v>
                </c:pt>
                <c:pt idx="1923">
                  <c:v>0.83637946040034816</c:v>
                </c:pt>
                <c:pt idx="1924">
                  <c:v>0.83724978241949521</c:v>
                </c:pt>
                <c:pt idx="1925">
                  <c:v>0.83724978241949521</c:v>
                </c:pt>
                <c:pt idx="1926">
                  <c:v>0.83812010443864227</c:v>
                </c:pt>
                <c:pt idx="1927">
                  <c:v>0.83812010443864227</c:v>
                </c:pt>
                <c:pt idx="1928">
                  <c:v>0.83899042645778943</c:v>
                </c:pt>
                <c:pt idx="1929">
                  <c:v>0.83899042645778943</c:v>
                </c:pt>
                <c:pt idx="1930">
                  <c:v>0.83986074847693648</c:v>
                </c:pt>
                <c:pt idx="1931">
                  <c:v>0.83986074847693648</c:v>
                </c:pt>
                <c:pt idx="1932">
                  <c:v>0.84073107049608353</c:v>
                </c:pt>
                <c:pt idx="1933">
                  <c:v>0.84073107049608353</c:v>
                </c:pt>
                <c:pt idx="1934">
                  <c:v>0.84160139251523058</c:v>
                </c:pt>
                <c:pt idx="1935">
                  <c:v>0.84160139251523058</c:v>
                </c:pt>
                <c:pt idx="1936">
                  <c:v>0.84247171453437775</c:v>
                </c:pt>
                <c:pt idx="1937">
                  <c:v>0.84247171453437775</c:v>
                </c:pt>
                <c:pt idx="1938">
                  <c:v>0.8433420365535248</c:v>
                </c:pt>
                <c:pt idx="1939">
                  <c:v>0.8433420365535248</c:v>
                </c:pt>
                <c:pt idx="1940">
                  <c:v>0.84421235857267185</c:v>
                </c:pt>
                <c:pt idx="1941">
                  <c:v>0.84421235857267185</c:v>
                </c:pt>
                <c:pt idx="1942">
                  <c:v>0.84508268059181901</c:v>
                </c:pt>
                <c:pt idx="1943">
                  <c:v>0.84508268059181901</c:v>
                </c:pt>
                <c:pt idx="1944">
                  <c:v>0.84595300261096606</c:v>
                </c:pt>
                <c:pt idx="1945">
                  <c:v>0.84595300261096606</c:v>
                </c:pt>
                <c:pt idx="1946">
                  <c:v>0.84682332463011312</c:v>
                </c:pt>
                <c:pt idx="1947">
                  <c:v>0.84682332463011312</c:v>
                </c:pt>
                <c:pt idx="1948">
                  <c:v>0.84769364664926028</c:v>
                </c:pt>
                <c:pt idx="1949">
                  <c:v>0.84769364664926028</c:v>
                </c:pt>
                <c:pt idx="1950">
                  <c:v>0.84856396866840733</c:v>
                </c:pt>
                <c:pt idx="1951">
                  <c:v>0.84856396866840733</c:v>
                </c:pt>
                <c:pt idx="1952">
                  <c:v>0.84943429068755438</c:v>
                </c:pt>
                <c:pt idx="1953">
                  <c:v>0.84943429068755438</c:v>
                </c:pt>
                <c:pt idx="1954">
                  <c:v>0.85030461270670143</c:v>
                </c:pt>
                <c:pt idx="1955">
                  <c:v>0.85030461270670143</c:v>
                </c:pt>
                <c:pt idx="1956">
                  <c:v>0.8511749347258486</c:v>
                </c:pt>
                <c:pt idx="1957">
                  <c:v>0.8511749347258486</c:v>
                </c:pt>
                <c:pt idx="1958">
                  <c:v>0.85204525674499565</c:v>
                </c:pt>
                <c:pt idx="1959">
                  <c:v>0.85204525674499565</c:v>
                </c:pt>
                <c:pt idx="1960">
                  <c:v>0.8529155787641427</c:v>
                </c:pt>
                <c:pt idx="1961">
                  <c:v>0.8529155787641427</c:v>
                </c:pt>
                <c:pt idx="1962">
                  <c:v>0.85378590078328986</c:v>
                </c:pt>
                <c:pt idx="1963">
                  <c:v>0.85378590078328986</c:v>
                </c:pt>
                <c:pt idx="1964">
                  <c:v>0.85465622280243692</c:v>
                </c:pt>
                <c:pt idx="1965">
                  <c:v>0.85465622280243692</c:v>
                </c:pt>
                <c:pt idx="1966">
                  <c:v>0.85552654482158397</c:v>
                </c:pt>
                <c:pt idx="1967">
                  <c:v>0.85552654482158397</c:v>
                </c:pt>
                <c:pt idx="1968">
                  <c:v>0.85639686684073102</c:v>
                </c:pt>
                <c:pt idx="1969">
                  <c:v>0.85639686684073102</c:v>
                </c:pt>
                <c:pt idx="1970">
                  <c:v>0.85726718885987818</c:v>
                </c:pt>
                <c:pt idx="1971">
                  <c:v>0.85726718885987818</c:v>
                </c:pt>
                <c:pt idx="1972">
                  <c:v>0.85813751087902523</c:v>
                </c:pt>
                <c:pt idx="1973">
                  <c:v>0.85813751087902523</c:v>
                </c:pt>
                <c:pt idx="1974">
                  <c:v>0.85900783289817229</c:v>
                </c:pt>
                <c:pt idx="1975">
                  <c:v>0.85900783289817229</c:v>
                </c:pt>
                <c:pt idx="1976">
                  <c:v>0.85987815491731945</c:v>
                </c:pt>
                <c:pt idx="1977">
                  <c:v>0.85987815491731945</c:v>
                </c:pt>
                <c:pt idx="1978">
                  <c:v>0.8607484769364665</c:v>
                </c:pt>
                <c:pt idx="1979">
                  <c:v>0.8607484769364665</c:v>
                </c:pt>
                <c:pt idx="1980">
                  <c:v>0.86161879895561355</c:v>
                </c:pt>
                <c:pt idx="1981">
                  <c:v>0.86161879895561355</c:v>
                </c:pt>
                <c:pt idx="1982">
                  <c:v>0.86248912097476071</c:v>
                </c:pt>
                <c:pt idx="1983">
                  <c:v>0.86248912097476071</c:v>
                </c:pt>
                <c:pt idx="1984">
                  <c:v>0.86335944299390777</c:v>
                </c:pt>
                <c:pt idx="1985">
                  <c:v>0.86335944299390777</c:v>
                </c:pt>
                <c:pt idx="1986">
                  <c:v>0.86422976501305482</c:v>
                </c:pt>
                <c:pt idx="1987">
                  <c:v>0.86422976501305482</c:v>
                </c:pt>
                <c:pt idx="1988">
                  <c:v>0.86510008703220187</c:v>
                </c:pt>
                <c:pt idx="1989">
                  <c:v>0.86510008703220187</c:v>
                </c:pt>
                <c:pt idx="1990">
                  <c:v>0.86597040905134903</c:v>
                </c:pt>
                <c:pt idx="1991">
                  <c:v>0.86597040905134903</c:v>
                </c:pt>
                <c:pt idx="1992">
                  <c:v>0.86684073107049608</c:v>
                </c:pt>
                <c:pt idx="1993">
                  <c:v>0.86684073107049608</c:v>
                </c:pt>
                <c:pt idx="1994">
                  <c:v>0.86771105308964314</c:v>
                </c:pt>
                <c:pt idx="1995">
                  <c:v>0.86771105308964314</c:v>
                </c:pt>
                <c:pt idx="1996">
                  <c:v>0.8685813751087903</c:v>
                </c:pt>
                <c:pt idx="1997">
                  <c:v>0.8685813751087903</c:v>
                </c:pt>
                <c:pt idx="1998">
                  <c:v>0.86945169712793735</c:v>
                </c:pt>
                <c:pt idx="1999">
                  <c:v>0.86945169712793735</c:v>
                </c:pt>
                <c:pt idx="2000">
                  <c:v>0.8703220191470844</c:v>
                </c:pt>
                <c:pt idx="2001">
                  <c:v>0.8703220191470844</c:v>
                </c:pt>
                <c:pt idx="2002">
                  <c:v>0.87119234116623145</c:v>
                </c:pt>
                <c:pt idx="2003">
                  <c:v>0.87119234116623145</c:v>
                </c:pt>
                <c:pt idx="2004">
                  <c:v>0.87206266318537862</c:v>
                </c:pt>
                <c:pt idx="2005">
                  <c:v>0.87206266318537862</c:v>
                </c:pt>
                <c:pt idx="2006">
                  <c:v>0.87293298520452567</c:v>
                </c:pt>
                <c:pt idx="2007">
                  <c:v>0.87293298520452567</c:v>
                </c:pt>
                <c:pt idx="2008">
                  <c:v>0.87380330722367272</c:v>
                </c:pt>
                <c:pt idx="2009">
                  <c:v>0.87380330722367272</c:v>
                </c:pt>
                <c:pt idx="2010">
                  <c:v>0.87467362924281988</c:v>
                </c:pt>
                <c:pt idx="2011">
                  <c:v>0.87467362924281988</c:v>
                </c:pt>
                <c:pt idx="2012">
                  <c:v>0.87554395126196694</c:v>
                </c:pt>
                <c:pt idx="2013">
                  <c:v>0.87554395126196694</c:v>
                </c:pt>
                <c:pt idx="2014">
                  <c:v>0.87641427328111399</c:v>
                </c:pt>
                <c:pt idx="2015">
                  <c:v>0.87641427328111399</c:v>
                </c:pt>
                <c:pt idx="2016">
                  <c:v>0.87728459530026115</c:v>
                </c:pt>
                <c:pt idx="2017">
                  <c:v>0.87728459530026115</c:v>
                </c:pt>
                <c:pt idx="2018">
                  <c:v>0.8781549173194082</c:v>
                </c:pt>
                <c:pt idx="2019">
                  <c:v>0.8781549173194082</c:v>
                </c:pt>
                <c:pt idx="2020">
                  <c:v>0.87902523933855525</c:v>
                </c:pt>
                <c:pt idx="2021">
                  <c:v>0.87902523933855525</c:v>
                </c:pt>
                <c:pt idx="2022">
                  <c:v>0.8798955613577023</c:v>
                </c:pt>
                <c:pt idx="2023">
                  <c:v>0.8798955613577023</c:v>
                </c:pt>
                <c:pt idx="2024">
                  <c:v>0.88076588337684947</c:v>
                </c:pt>
                <c:pt idx="2025">
                  <c:v>0.88076588337684947</c:v>
                </c:pt>
                <c:pt idx="2026">
                  <c:v>0.88163620539599652</c:v>
                </c:pt>
                <c:pt idx="2027">
                  <c:v>0.88163620539599652</c:v>
                </c:pt>
                <c:pt idx="2028">
                  <c:v>0.88250652741514357</c:v>
                </c:pt>
                <c:pt idx="2029">
                  <c:v>0.88250652741514357</c:v>
                </c:pt>
                <c:pt idx="2030">
                  <c:v>0.88337684943429073</c:v>
                </c:pt>
                <c:pt idx="2031">
                  <c:v>0.88337684943429073</c:v>
                </c:pt>
                <c:pt idx="2032">
                  <c:v>0.88424717145343779</c:v>
                </c:pt>
                <c:pt idx="2033">
                  <c:v>0.88424717145343779</c:v>
                </c:pt>
                <c:pt idx="2034">
                  <c:v>0.88511749347258484</c:v>
                </c:pt>
                <c:pt idx="2035">
                  <c:v>0.88511749347258484</c:v>
                </c:pt>
                <c:pt idx="2036">
                  <c:v>0.88598781549173189</c:v>
                </c:pt>
                <c:pt idx="2037">
                  <c:v>0.88598781549173189</c:v>
                </c:pt>
                <c:pt idx="2038">
                  <c:v>0.88685813751087905</c:v>
                </c:pt>
                <c:pt idx="2039">
                  <c:v>0.88685813751087905</c:v>
                </c:pt>
                <c:pt idx="2040">
                  <c:v>0.8877284595300261</c:v>
                </c:pt>
                <c:pt idx="2041">
                  <c:v>0.8877284595300261</c:v>
                </c:pt>
                <c:pt idx="2042">
                  <c:v>0.88859878154917316</c:v>
                </c:pt>
                <c:pt idx="2043">
                  <c:v>0.88859878154917316</c:v>
                </c:pt>
                <c:pt idx="2044">
                  <c:v>0.88946910356832032</c:v>
                </c:pt>
                <c:pt idx="2045">
                  <c:v>0.88946910356832032</c:v>
                </c:pt>
                <c:pt idx="2046">
                  <c:v>0.89033942558746737</c:v>
                </c:pt>
                <c:pt idx="2047">
                  <c:v>0.89033942558746737</c:v>
                </c:pt>
                <c:pt idx="2048">
                  <c:v>0.89120974760661442</c:v>
                </c:pt>
                <c:pt idx="2049">
                  <c:v>0.89120974760661442</c:v>
                </c:pt>
                <c:pt idx="2050">
                  <c:v>0.89208006962576158</c:v>
                </c:pt>
                <c:pt idx="2051">
                  <c:v>0.89208006962576158</c:v>
                </c:pt>
                <c:pt idx="2052">
                  <c:v>0.89295039164490864</c:v>
                </c:pt>
                <c:pt idx="2053">
                  <c:v>0.89295039164490864</c:v>
                </c:pt>
                <c:pt idx="2054">
                  <c:v>0.89382071366405569</c:v>
                </c:pt>
                <c:pt idx="2055">
                  <c:v>0.89382071366405569</c:v>
                </c:pt>
                <c:pt idx="2056">
                  <c:v>0.89469103568320274</c:v>
                </c:pt>
                <c:pt idx="2057">
                  <c:v>0.89469103568320274</c:v>
                </c:pt>
                <c:pt idx="2058">
                  <c:v>0.8955613577023499</c:v>
                </c:pt>
                <c:pt idx="2059">
                  <c:v>0.8955613577023499</c:v>
                </c:pt>
                <c:pt idx="2060">
                  <c:v>0.89643167972149695</c:v>
                </c:pt>
                <c:pt idx="2061">
                  <c:v>0.89643167972149695</c:v>
                </c:pt>
                <c:pt idx="2062">
                  <c:v>0.89730200174064401</c:v>
                </c:pt>
                <c:pt idx="2063">
                  <c:v>0.89730200174064401</c:v>
                </c:pt>
                <c:pt idx="2064">
                  <c:v>0.89817232375979117</c:v>
                </c:pt>
                <c:pt idx="2065">
                  <c:v>0.89817232375979117</c:v>
                </c:pt>
                <c:pt idx="2066">
                  <c:v>0.89904264577893822</c:v>
                </c:pt>
                <c:pt idx="2067">
                  <c:v>0.89904264577893822</c:v>
                </c:pt>
                <c:pt idx="2068">
                  <c:v>0.89991296779808527</c:v>
                </c:pt>
                <c:pt idx="2069">
                  <c:v>0.89991296779808527</c:v>
                </c:pt>
                <c:pt idx="2070">
                  <c:v>0.90078328981723232</c:v>
                </c:pt>
                <c:pt idx="2071">
                  <c:v>0.90078328981723232</c:v>
                </c:pt>
                <c:pt idx="2072">
                  <c:v>0.90165361183637949</c:v>
                </c:pt>
                <c:pt idx="2073">
                  <c:v>0.90165361183637949</c:v>
                </c:pt>
                <c:pt idx="2074">
                  <c:v>0.90252393385552654</c:v>
                </c:pt>
                <c:pt idx="2075">
                  <c:v>0.90252393385552654</c:v>
                </c:pt>
                <c:pt idx="2076">
                  <c:v>0.90339425587467359</c:v>
                </c:pt>
                <c:pt idx="2077">
                  <c:v>0.90339425587467359</c:v>
                </c:pt>
                <c:pt idx="2078">
                  <c:v>0.90426457789382075</c:v>
                </c:pt>
                <c:pt idx="2079">
                  <c:v>0.90426457789382075</c:v>
                </c:pt>
                <c:pt idx="2080">
                  <c:v>0.90513489991296781</c:v>
                </c:pt>
                <c:pt idx="2081">
                  <c:v>0.90513489991296781</c:v>
                </c:pt>
                <c:pt idx="2082">
                  <c:v>0.90600522193211486</c:v>
                </c:pt>
                <c:pt idx="2083">
                  <c:v>0.90600522193211486</c:v>
                </c:pt>
                <c:pt idx="2084">
                  <c:v>0.90687554395126202</c:v>
                </c:pt>
                <c:pt idx="2085">
                  <c:v>0.90687554395126202</c:v>
                </c:pt>
                <c:pt idx="2086">
                  <c:v>0.90774586597040907</c:v>
                </c:pt>
                <c:pt idx="2087">
                  <c:v>0.90774586597040907</c:v>
                </c:pt>
                <c:pt idx="2088">
                  <c:v>0.90861618798955612</c:v>
                </c:pt>
                <c:pt idx="2089">
                  <c:v>0.90861618798955612</c:v>
                </c:pt>
                <c:pt idx="2090">
                  <c:v>0.90948651000870318</c:v>
                </c:pt>
                <c:pt idx="2091">
                  <c:v>0.90948651000870318</c:v>
                </c:pt>
                <c:pt idx="2092">
                  <c:v>0.91035683202785034</c:v>
                </c:pt>
                <c:pt idx="2093">
                  <c:v>0.91035683202785034</c:v>
                </c:pt>
                <c:pt idx="2094">
                  <c:v>0.91122715404699739</c:v>
                </c:pt>
                <c:pt idx="2095">
                  <c:v>0.91122715404699739</c:v>
                </c:pt>
                <c:pt idx="2096">
                  <c:v>0.91209747606614444</c:v>
                </c:pt>
                <c:pt idx="2097">
                  <c:v>0.91209747606614444</c:v>
                </c:pt>
                <c:pt idx="2098">
                  <c:v>0.9129677980852916</c:v>
                </c:pt>
                <c:pt idx="2099">
                  <c:v>0.9129677980852916</c:v>
                </c:pt>
                <c:pt idx="2100">
                  <c:v>0.91383812010443866</c:v>
                </c:pt>
                <c:pt idx="2101">
                  <c:v>0.91383812010443866</c:v>
                </c:pt>
                <c:pt idx="2102">
                  <c:v>0.91470844212358571</c:v>
                </c:pt>
                <c:pt idx="2103">
                  <c:v>0.91470844212358571</c:v>
                </c:pt>
                <c:pt idx="2104">
                  <c:v>0.91557876414273276</c:v>
                </c:pt>
                <c:pt idx="2105">
                  <c:v>0.91557876414273276</c:v>
                </c:pt>
                <c:pt idx="2106">
                  <c:v>0.91644908616187992</c:v>
                </c:pt>
                <c:pt idx="2107">
                  <c:v>0.91644908616187992</c:v>
                </c:pt>
                <c:pt idx="2108">
                  <c:v>0.91731940818102697</c:v>
                </c:pt>
                <c:pt idx="2109">
                  <c:v>0.91731940818102697</c:v>
                </c:pt>
                <c:pt idx="2110">
                  <c:v>0.91818973020017403</c:v>
                </c:pt>
                <c:pt idx="2111">
                  <c:v>0.91818973020017403</c:v>
                </c:pt>
                <c:pt idx="2112">
                  <c:v>0.91906005221932119</c:v>
                </c:pt>
                <c:pt idx="2113">
                  <c:v>0.91906005221932119</c:v>
                </c:pt>
                <c:pt idx="2114">
                  <c:v>0.91993037423846824</c:v>
                </c:pt>
                <c:pt idx="2115">
                  <c:v>0.91993037423846824</c:v>
                </c:pt>
                <c:pt idx="2116">
                  <c:v>0.92080069625761529</c:v>
                </c:pt>
                <c:pt idx="2117">
                  <c:v>0.92080069625761529</c:v>
                </c:pt>
                <c:pt idx="2118">
                  <c:v>0.92167101827676245</c:v>
                </c:pt>
                <c:pt idx="2119">
                  <c:v>0.92167101827676245</c:v>
                </c:pt>
                <c:pt idx="2120">
                  <c:v>0.92254134029590951</c:v>
                </c:pt>
                <c:pt idx="2121">
                  <c:v>0.92254134029590951</c:v>
                </c:pt>
                <c:pt idx="2122">
                  <c:v>0.92341166231505656</c:v>
                </c:pt>
                <c:pt idx="2123">
                  <c:v>0.92341166231505656</c:v>
                </c:pt>
                <c:pt idx="2124">
                  <c:v>0.92428198433420361</c:v>
                </c:pt>
                <c:pt idx="2125">
                  <c:v>0.92428198433420361</c:v>
                </c:pt>
                <c:pt idx="2126">
                  <c:v>0.92515230635335077</c:v>
                </c:pt>
                <c:pt idx="2127">
                  <c:v>0.92515230635335077</c:v>
                </c:pt>
                <c:pt idx="2128">
                  <c:v>0.92602262837249782</c:v>
                </c:pt>
                <c:pt idx="2129">
                  <c:v>0.92602262837249782</c:v>
                </c:pt>
                <c:pt idx="2130">
                  <c:v>0.92689295039164488</c:v>
                </c:pt>
                <c:pt idx="2131">
                  <c:v>0.92689295039164488</c:v>
                </c:pt>
                <c:pt idx="2132">
                  <c:v>0.92776327241079204</c:v>
                </c:pt>
                <c:pt idx="2133">
                  <c:v>0.92776327241079204</c:v>
                </c:pt>
                <c:pt idx="2134">
                  <c:v>0.92863359442993909</c:v>
                </c:pt>
                <c:pt idx="2135">
                  <c:v>0.92863359442993909</c:v>
                </c:pt>
                <c:pt idx="2136">
                  <c:v>0.92950391644908614</c:v>
                </c:pt>
                <c:pt idx="2137">
                  <c:v>0.92950391644908614</c:v>
                </c:pt>
                <c:pt idx="2138">
                  <c:v>0.93037423846823319</c:v>
                </c:pt>
                <c:pt idx="2139">
                  <c:v>0.93037423846823319</c:v>
                </c:pt>
                <c:pt idx="2140">
                  <c:v>0.93124456048738036</c:v>
                </c:pt>
                <c:pt idx="2141">
                  <c:v>0.93124456048738036</c:v>
                </c:pt>
                <c:pt idx="2142">
                  <c:v>0.93211488250652741</c:v>
                </c:pt>
                <c:pt idx="2143">
                  <c:v>0.93211488250652741</c:v>
                </c:pt>
                <c:pt idx="2144">
                  <c:v>0.93298520452567446</c:v>
                </c:pt>
                <c:pt idx="2145">
                  <c:v>0.93298520452567446</c:v>
                </c:pt>
                <c:pt idx="2146">
                  <c:v>0.93385552654482162</c:v>
                </c:pt>
                <c:pt idx="2147">
                  <c:v>0.93385552654482162</c:v>
                </c:pt>
                <c:pt idx="2148">
                  <c:v>0.93472584856396868</c:v>
                </c:pt>
                <c:pt idx="2149">
                  <c:v>0.93472584856396868</c:v>
                </c:pt>
                <c:pt idx="2150">
                  <c:v>0.93559617058311573</c:v>
                </c:pt>
                <c:pt idx="2151">
                  <c:v>0.93559617058311573</c:v>
                </c:pt>
                <c:pt idx="2152">
                  <c:v>0.93646649260226289</c:v>
                </c:pt>
                <c:pt idx="2153">
                  <c:v>0.93646649260226289</c:v>
                </c:pt>
                <c:pt idx="2154">
                  <c:v>0.93733681462140994</c:v>
                </c:pt>
                <c:pt idx="2155">
                  <c:v>0.93733681462140994</c:v>
                </c:pt>
                <c:pt idx="2156">
                  <c:v>0.93820713664055699</c:v>
                </c:pt>
                <c:pt idx="2157">
                  <c:v>0.93820713664055699</c:v>
                </c:pt>
                <c:pt idx="2158">
                  <c:v>0.93907745865970405</c:v>
                </c:pt>
                <c:pt idx="2159">
                  <c:v>0.93907745865970405</c:v>
                </c:pt>
                <c:pt idx="2160">
                  <c:v>0.93994778067885121</c:v>
                </c:pt>
                <c:pt idx="2161">
                  <c:v>0.93994778067885121</c:v>
                </c:pt>
                <c:pt idx="2162">
                  <c:v>0.94081810269799826</c:v>
                </c:pt>
                <c:pt idx="2163">
                  <c:v>0.94081810269799826</c:v>
                </c:pt>
                <c:pt idx="2164">
                  <c:v>0.94168842471714531</c:v>
                </c:pt>
                <c:pt idx="2165">
                  <c:v>0.94168842471714531</c:v>
                </c:pt>
                <c:pt idx="2166">
                  <c:v>0.94255874673629247</c:v>
                </c:pt>
                <c:pt idx="2167">
                  <c:v>0.94255874673629247</c:v>
                </c:pt>
                <c:pt idx="2168">
                  <c:v>0.94342906875543953</c:v>
                </c:pt>
                <c:pt idx="2169">
                  <c:v>0.94342906875543953</c:v>
                </c:pt>
                <c:pt idx="2170">
                  <c:v>0.94429939077458658</c:v>
                </c:pt>
                <c:pt idx="2171">
                  <c:v>0.94429939077458658</c:v>
                </c:pt>
                <c:pt idx="2172">
                  <c:v>0.94516971279373363</c:v>
                </c:pt>
                <c:pt idx="2173">
                  <c:v>0.94516971279373363</c:v>
                </c:pt>
                <c:pt idx="2174">
                  <c:v>0.94604003481288079</c:v>
                </c:pt>
                <c:pt idx="2175">
                  <c:v>0.94604003481288079</c:v>
                </c:pt>
                <c:pt idx="2176">
                  <c:v>0.94691035683202784</c:v>
                </c:pt>
                <c:pt idx="2177">
                  <c:v>0.94691035683202784</c:v>
                </c:pt>
                <c:pt idx="2178">
                  <c:v>0.9477806788511749</c:v>
                </c:pt>
                <c:pt idx="2179">
                  <c:v>0.9477806788511749</c:v>
                </c:pt>
                <c:pt idx="2180">
                  <c:v>0.94865100087032206</c:v>
                </c:pt>
                <c:pt idx="2181">
                  <c:v>0.94865100087032206</c:v>
                </c:pt>
                <c:pt idx="2182">
                  <c:v>0.94952132288946911</c:v>
                </c:pt>
                <c:pt idx="2183">
                  <c:v>0.94952132288946911</c:v>
                </c:pt>
                <c:pt idx="2184">
                  <c:v>0.95039164490861616</c:v>
                </c:pt>
                <c:pt idx="2185">
                  <c:v>0.95039164490861616</c:v>
                </c:pt>
                <c:pt idx="2186">
                  <c:v>0.95126196692776332</c:v>
                </c:pt>
                <c:pt idx="2187">
                  <c:v>0.95126196692776332</c:v>
                </c:pt>
                <c:pt idx="2188">
                  <c:v>0.95213228894691038</c:v>
                </c:pt>
                <c:pt idx="2189">
                  <c:v>0.95213228894691038</c:v>
                </c:pt>
                <c:pt idx="2190">
                  <c:v>0.95300261096605743</c:v>
                </c:pt>
                <c:pt idx="2191">
                  <c:v>0.95300261096605743</c:v>
                </c:pt>
                <c:pt idx="2192">
                  <c:v>0.95387293298520448</c:v>
                </c:pt>
                <c:pt idx="2193">
                  <c:v>0.95387293298520448</c:v>
                </c:pt>
                <c:pt idx="2194">
                  <c:v>0.95474325500435164</c:v>
                </c:pt>
                <c:pt idx="2195">
                  <c:v>0.95474325500435164</c:v>
                </c:pt>
                <c:pt idx="2196">
                  <c:v>0.95561357702349869</c:v>
                </c:pt>
                <c:pt idx="2197">
                  <c:v>0.95561357702349869</c:v>
                </c:pt>
                <c:pt idx="2198">
                  <c:v>0.95648389904264575</c:v>
                </c:pt>
                <c:pt idx="2199">
                  <c:v>0.95648389904264575</c:v>
                </c:pt>
                <c:pt idx="2200">
                  <c:v>0.95735422106179291</c:v>
                </c:pt>
                <c:pt idx="2201">
                  <c:v>0.95735422106179291</c:v>
                </c:pt>
                <c:pt idx="2202">
                  <c:v>0.95822454308093996</c:v>
                </c:pt>
                <c:pt idx="2203">
                  <c:v>0.95822454308093996</c:v>
                </c:pt>
                <c:pt idx="2204">
                  <c:v>0.95909486510008701</c:v>
                </c:pt>
                <c:pt idx="2205">
                  <c:v>0.95909486510008701</c:v>
                </c:pt>
                <c:pt idx="2206">
                  <c:v>0.95996518711923406</c:v>
                </c:pt>
                <c:pt idx="2207">
                  <c:v>0.95996518711923406</c:v>
                </c:pt>
                <c:pt idx="2208">
                  <c:v>0.96083550913838123</c:v>
                </c:pt>
                <c:pt idx="2209">
                  <c:v>0.96083550913838123</c:v>
                </c:pt>
                <c:pt idx="2210">
                  <c:v>0.96170583115752828</c:v>
                </c:pt>
                <c:pt idx="2211">
                  <c:v>0.96170583115752828</c:v>
                </c:pt>
                <c:pt idx="2212">
                  <c:v>0.96257615317667533</c:v>
                </c:pt>
                <c:pt idx="2213">
                  <c:v>0.96257615317667533</c:v>
                </c:pt>
                <c:pt idx="2214">
                  <c:v>0.96344647519582249</c:v>
                </c:pt>
                <c:pt idx="2215">
                  <c:v>0.96344647519582249</c:v>
                </c:pt>
                <c:pt idx="2216">
                  <c:v>0.96431679721496955</c:v>
                </c:pt>
                <c:pt idx="2217">
                  <c:v>0.96431679721496955</c:v>
                </c:pt>
                <c:pt idx="2218">
                  <c:v>0.9651871192341166</c:v>
                </c:pt>
                <c:pt idx="2219">
                  <c:v>0.9651871192341166</c:v>
                </c:pt>
                <c:pt idx="2220">
                  <c:v>0.96605744125326376</c:v>
                </c:pt>
                <c:pt idx="2221">
                  <c:v>0.96605744125326376</c:v>
                </c:pt>
                <c:pt idx="2222">
                  <c:v>0.96692776327241081</c:v>
                </c:pt>
                <c:pt idx="2223">
                  <c:v>0.96692776327241081</c:v>
                </c:pt>
                <c:pt idx="2224">
                  <c:v>0.96779808529155786</c:v>
                </c:pt>
                <c:pt idx="2225">
                  <c:v>0.96779808529155786</c:v>
                </c:pt>
                <c:pt idx="2226">
                  <c:v>0.96866840731070492</c:v>
                </c:pt>
                <c:pt idx="2227">
                  <c:v>0.96866840731070492</c:v>
                </c:pt>
                <c:pt idx="2228">
                  <c:v>0.96953872932985208</c:v>
                </c:pt>
                <c:pt idx="2229">
                  <c:v>0.96953872932985208</c:v>
                </c:pt>
                <c:pt idx="2230">
                  <c:v>0.97040905134899913</c:v>
                </c:pt>
                <c:pt idx="2231">
                  <c:v>0.97040905134899913</c:v>
                </c:pt>
                <c:pt idx="2232">
                  <c:v>0.97127937336814618</c:v>
                </c:pt>
                <c:pt idx="2233">
                  <c:v>0.97127937336814618</c:v>
                </c:pt>
                <c:pt idx="2234">
                  <c:v>0.97214969538729334</c:v>
                </c:pt>
                <c:pt idx="2235">
                  <c:v>0.97214969538729334</c:v>
                </c:pt>
                <c:pt idx="2236">
                  <c:v>0.9730200174064404</c:v>
                </c:pt>
                <c:pt idx="2237">
                  <c:v>0.9730200174064404</c:v>
                </c:pt>
                <c:pt idx="2238">
                  <c:v>0.97389033942558745</c:v>
                </c:pt>
                <c:pt idx="2239">
                  <c:v>0.97389033942558745</c:v>
                </c:pt>
                <c:pt idx="2240">
                  <c:v>0.9747606614447345</c:v>
                </c:pt>
                <c:pt idx="2241">
                  <c:v>0.9747606614447345</c:v>
                </c:pt>
                <c:pt idx="2242">
                  <c:v>0.97563098346388166</c:v>
                </c:pt>
                <c:pt idx="2243">
                  <c:v>0.97563098346388166</c:v>
                </c:pt>
                <c:pt idx="2244">
                  <c:v>0.97650130548302871</c:v>
                </c:pt>
                <c:pt idx="2245">
                  <c:v>0.97650130548302871</c:v>
                </c:pt>
                <c:pt idx="2246">
                  <c:v>0.97737162750217577</c:v>
                </c:pt>
                <c:pt idx="2247">
                  <c:v>0.97737162750217577</c:v>
                </c:pt>
                <c:pt idx="2248">
                  <c:v>0.97824194952132293</c:v>
                </c:pt>
                <c:pt idx="2249">
                  <c:v>0.97824194952132293</c:v>
                </c:pt>
                <c:pt idx="2250">
                  <c:v>0.97911227154046998</c:v>
                </c:pt>
                <c:pt idx="2251">
                  <c:v>0.97911227154046998</c:v>
                </c:pt>
                <c:pt idx="2252">
                  <c:v>0.97998259355961703</c:v>
                </c:pt>
                <c:pt idx="2253">
                  <c:v>0.97998259355961703</c:v>
                </c:pt>
                <c:pt idx="2254">
                  <c:v>0.9808529155787642</c:v>
                </c:pt>
                <c:pt idx="2255">
                  <c:v>0.9808529155787642</c:v>
                </c:pt>
                <c:pt idx="2256">
                  <c:v>0.98172323759791125</c:v>
                </c:pt>
                <c:pt idx="2257">
                  <c:v>0.98172323759791125</c:v>
                </c:pt>
                <c:pt idx="2258">
                  <c:v>0.9825935596170583</c:v>
                </c:pt>
                <c:pt idx="2259">
                  <c:v>0.9825935596170583</c:v>
                </c:pt>
                <c:pt idx="2260">
                  <c:v>0.98346388163620535</c:v>
                </c:pt>
                <c:pt idx="2261">
                  <c:v>0.98346388163620535</c:v>
                </c:pt>
                <c:pt idx="2262">
                  <c:v>0.98433420365535251</c:v>
                </c:pt>
                <c:pt idx="2263">
                  <c:v>0.98433420365535251</c:v>
                </c:pt>
                <c:pt idx="2264">
                  <c:v>0.98520452567449956</c:v>
                </c:pt>
                <c:pt idx="2265">
                  <c:v>0.98520452567449956</c:v>
                </c:pt>
                <c:pt idx="2266">
                  <c:v>0.98607484769364662</c:v>
                </c:pt>
                <c:pt idx="2267">
                  <c:v>0.98607484769364662</c:v>
                </c:pt>
                <c:pt idx="2268">
                  <c:v>0.98694516971279378</c:v>
                </c:pt>
                <c:pt idx="2269">
                  <c:v>0.98694516971279378</c:v>
                </c:pt>
                <c:pt idx="2270">
                  <c:v>0.98781549173194083</c:v>
                </c:pt>
                <c:pt idx="2271">
                  <c:v>0.98781549173194083</c:v>
                </c:pt>
                <c:pt idx="2272">
                  <c:v>0.98868581375108788</c:v>
                </c:pt>
                <c:pt idx="2273">
                  <c:v>0.98868581375108788</c:v>
                </c:pt>
                <c:pt idx="2274">
                  <c:v>0.98955613577023493</c:v>
                </c:pt>
                <c:pt idx="2275">
                  <c:v>0.98955613577023493</c:v>
                </c:pt>
                <c:pt idx="2276">
                  <c:v>0.9904264577893821</c:v>
                </c:pt>
                <c:pt idx="2277">
                  <c:v>0.9904264577893821</c:v>
                </c:pt>
                <c:pt idx="2278">
                  <c:v>0.99129677980852915</c:v>
                </c:pt>
                <c:pt idx="2279">
                  <c:v>0.99129677980852915</c:v>
                </c:pt>
                <c:pt idx="2280">
                  <c:v>0.9921671018276762</c:v>
                </c:pt>
                <c:pt idx="2281">
                  <c:v>0.9921671018276762</c:v>
                </c:pt>
                <c:pt idx="2282">
                  <c:v>0.99303742384682336</c:v>
                </c:pt>
                <c:pt idx="2283">
                  <c:v>0.99303742384682336</c:v>
                </c:pt>
                <c:pt idx="2284">
                  <c:v>0.99390774586597042</c:v>
                </c:pt>
                <c:pt idx="2285">
                  <c:v>0.99390774586597042</c:v>
                </c:pt>
                <c:pt idx="2286">
                  <c:v>0.99477806788511747</c:v>
                </c:pt>
                <c:pt idx="2287">
                  <c:v>0.99477806788511747</c:v>
                </c:pt>
                <c:pt idx="2288">
                  <c:v>0.99564838990426463</c:v>
                </c:pt>
                <c:pt idx="2289">
                  <c:v>0.99564838990426463</c:v>
                </c:pt>
                <c:pt idx="2290">
                  <c:v>0.99651871192341168</c:v>
                </c:pt>
                <c:pt idx="2291">
                  <c:v>0.99651871192341168</c:v>
                </c:pt>
                <c:pt idx="2292">
                  <c:v>0.99738903394255873</c:v>
                </c:pt>
                <c:pt idx="2293">
                  <c:v>0.99738903394255873</c:v>
                </c:pt>
                <c:pt idx="2294">
                  <c:v>0.99825935596170579</c:v>
                </c:pt>
                <c:pt idx="2295">
                  <c:v>0.99825935596170579</c:v>
                </c:pt>
                <c:pt idx="2296">
                  <c:v>0.99912967798085295</c:v>
                </c:pt>
                <c:pt idx="2297">
                  <c:v>0.99912967798085295</c:v>
                </c:pt>
                <c:pt idx="2298">
                  <c:v>1</c:v>
                </c:pt>
                <c:pt idx="22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C-4367-8927-799E24EA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74799"/>
        <c:axId val="904644463"/>
      </c:scatterChart>
      <c:valAx>
        <c:axId val="668274799"/>
        <c:scaling>
          <c:orientation val="minMax"/>
          <c:max val="160"/>
          <c:min val="-17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Residuals 2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904644463"/>
        <c:crosses val="min"/>
        <c:crossBetween val="midCat"/>
        <c:majorUnit val="40"/>
        <c:minorUnit val="10"/>
      </c:valAx>
      <c:valAx>
        <c:axId val="904644463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668274799"/>
        <c:crosses val="min"/>
        <c:crossBetween val="midCat"/>
        <c:majorUnit val="0.1"/>
        <c:minorUnit val="0.1"/>
      </c:valAx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df!$L$2</c:f>
              <c:strCache>
                <c:ptCount val="1"/>
                <c:pt idx="0">
                  <c:v>Numb of state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df!$L$3:$L$1151</c:f>
              <c:numCache>
                <c:formatCode>General</c:formatCode>
                <c:ptCount val="11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1.01</c:v>
                </c:pt>
                <c:pt idx="271">
                  <c:v>1.01</c:v>
                </c:pt>
                <c:pt idx="272">
                  <c:v>1.02</c:v>
                </c:pt>
                <c:pt idx="273">
                  <c:v>1.04</c:v>
                </c:pt>
                <c:pt idx="274">
                  <c:v>1.06</c:v>
                </c:pt>
                <c:pt idx="275">
                  <c:v>1.08</c:v>
                </c:pt>
                <c:pt idx="276">
                  <c:v>1.1200000000000001</c:v>
                </c:pt>
                <c:pt idx="277">
                  <c:v>1.1599999999999999</c:v>
                </c:pt>
                <c:pt idx="278">
                  <c:v>1.21</c:v>
                </c:pt>
                <c:pt idx="279">
                  <c:v>1.26</c:v>
                </c:pt>
                <c:pt idx="280">
                  <c:v>1.32</c:v>
                </c:pt>
                <c:pt idx="281">
                  <c:v>1.38</c:v>
                </c:pt>
                <c:pt idx="282">
                  <c:v>1.4500000000000002</c:v>
                </c:pt>
                <c:pt idx="283">
                  <c:v>1.52</c:v>
                </c:pt>
                <c:pt idx="284">
                  <c:v>1.5799999999999998</c:v>
                </c:pt>
                <c:pt idx="285">
                  <c:v>1.6400000000000001</c:v>
                </c:pt>
                <c:pt idx="286">
                  <c:v>1.7</c:v>
                </c:pt>
                <c:pt idx="287">
                  <c:v>1.75</c:v>
                </c:pt>
                <c:pt idx="288">
                  <c:v>1.8</c:v>
                </c:pt>
                <c:pt idx="289">
                  <c:v>1.8399999999999999</c:v>
                </c:pt>
                <c:pt idx="290">
                  <c:v>1.88</c:v>
                </c:pt>
                <c:pt idx="291">
                  <c:v>1.9100000000000001</c:v>
                </c:pt>
                <c:pt idx="292">
                  <c:v>1.9300000000000002</c:v>
                </c:pt>
                <c:pt idx="293">
                  <c:v>1.95</c:v>
                </c:pt>
                <c:pt idx="294">
                  <c:v>1.96</c:v>
                </c:pt>
                <c:pt idx="295">
                  <c:v>1.98</c:v>
                </c:pt>
                <c:pt idx="296">
                  <c:v>1.98</c:v>
                </c:pt>
                <c:pt idx="297">
                  <c:v>1.99</c:v>
                </c:pt>
                <c:pt idx="298">
                  <c:v>1.99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2.0099999999999998</c:v>
                </c:pt>
                <c:pt idx="554">
                  <c:v>2.02</c:v>
                </c:pt>
                <c:pt idx="555">
                  <c:v>2.04</c:v>
                </c:pt>
                <c:pt idx="556">
                  <c:v>2.0700000000000003</c:v>
                </c:pt>
                <c:pt idx="557">
                  <c:v>2.12</c:v>
                </c:pt>
                <c:pt idx="558">
                  <c:v>2.1900000000000004</c:v>
                </c:pt>
                <c:pt idx="559">
                  <c:v>2.29</c:v>
                </c:pt>
                <c:pt idx="560">
                  <c:v>2.4000000000000004</c:v>
                </c:pt>
                <c:pt idx="561">
                  <c:v>2.52</c:v>
                </c:pt>
                <c:pt idx="562">
                  <c:v>2.6399999999999997</c:v>
                </c:pt>
                <c:pt idx="563">
                  <c:v>2.75</c:v>
                </c:pt>
                <c:pt idx="564">
                  <c:v>2.84</c:v>
                </c:pt>
                <c:pt idx="565">
                  <c:v>2.91</c:v>
                </c:pt>
                <c:pt idx="566">
                  <c:v>2.9499999999999997</c:v>
                </c:pt>
                <c:pt idx="567">
                  <c:v>2.98</c:v>
                </c:pt>
                <c:pt idx="568">
                  <c:v>2.9899999999999998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3.01</c:v>
                </c:pt>
                <c:pt idx="699">
                  <c:v>3.04</c:v>
                </c:pt>
                <c:pt idx="700">
                  <c:v>3.13</c:v>
                </c:pt>
                <c:pt idx="701">
                  <c:v>3.3099999999999996</c:v>
                </c:pt>
                <c:pt idx="702">
                  <c:v>3.5500000000000003</c:v>
                </c:pt>
                <c:pt idx="703">
                  <c:v>3.7800000000000002</c:v>
                </c:pt>
                <c:pt idx="704">
                  <c:v>3.92</c:v>
                </c:pt>
                <c:pt idx="705">
                  <c:v>3.98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E9-4D34-A7E9-7D5846B9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df!$B$2</c:f>
              <c:strCache>
                <c:ptCount val="1"/>
                <c:pt idx="0">
                  <c:v>Infections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df!$B$3:$B$1151</c:f>
              <c:numCache>
                <c:formatCode>General</c:formatCode>
                <c:ptCount val="1149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21</c:v>
                </c:pt>
                <c:pt idx="17">
                  <c:v>21</c:v>
                </c:pt>
                <c:pt idx="18">
                  <c:v>27</c:v>
                </c:pt>
                <c:pt idx="19">
                  <c:v>32</c:v>
                </c:pt>
                <c:pt idx="20">
                  <c:v>37</c:v>
                </c:pt>
                <c:pt idx="21">
                  <c:v>42</c:v>
                </c:pt>
                <c:pt idx="22">
                  <c:v>44</c:v>
                </c:pt>
                <c:pt idx="23">
                  <c:v>52</c:v>
                </c:pt>
                <c:pt idx="24">
                  <c:v>58</c:v>
                </c:pt>
                <c:pt idx="25">
                  <c:v>62</c:v>
                </c:pt>
                <c:pt idx="26">
                  <c:v>66</c:v>
                </c:pt>
                <c:pt idx="27">
                  <c:v>81</c:v>
                </c:pt>
                <c:pt idx="28">
                  <c:v>93</c:v>
                </c:pt>
                <c:pt idx="29">
                  <c:v>110</c:v>
                </c:pt>
                <c:pt idx="30">
                  <c:v>124</c:v>
                </c:pt>
                <c:pt idx="31">
                  <c:v>128</c:v>
                </c:pt>
                <c:pt idx="32">
                  <c:v>142</c:v>
                </c:pt>
                <c:pt idx="33">
                  <c:v>149</c:v>
                </c:pt>
                <c:pt idx="34">
                  <c:v>153</c:v>
                </c:pt>
                <c:pt idx="35">
                  <c:v>177</c:v>
                </c:pt>
                <c:pt idx="36">
                  <c:v>195</c:v>
                </c:pt>
                <c:pt idx="37">
                  <c:v>196</c:v>
                </c:pt>
                <c:pt idx="38">
                  <c:v>214</c:v>
                </c:pt>
                <c:pt idx="39">
                  <c:v>226</c:v>
                </c:pt>
                <c:pt idx="40">
                  <c:v>243</c:v>
                </c:pt>
                <c:pt idx="41">
                  <c:v>270</c:v>
                </c:pt>
                <c:pt idx="42">
                  <c:v>277</c:v>
                </c:pt>
                <c:pt idx="43">
                  <c:v>293</c:v>
                </c:pt>
                <c:pt idx="44">
                  <c:v>308</c:v>
                </c:pt>
                <c:pt idx="45">
                  <c:v>328</c:v>
                </c:pt>
                <c:pt idx="46">
                  <c:v>339</c:v>
                </c:pt>
                <c:pt idx="47">
                  <c:v>351</c:v>
                </c:pt>
                <c:pt idx="48">
                  <c:v>367</c:v>
                </c:pt>
                <c:pt idx="49">
                  <c:v>386</c:v>
                </c:pt>
                <c:pt idx="50">
                  <c:v>405</c:v>
                </c:pt>
                <c:pt idx="51">
                  <c:v>424</c:v>
                </c:pt>
                <c:pt idx="52">
                  <c:v>451</c:v>
                </c:pt>
                <c:pt idx="53">
                  <c:v>461</c:v>
                </c:pt>
                <c:pt idx="54">
                  <c:v>494</c:v>
                </c:pt>
                <c:pt idx="55">
                  <c:v>513</c:v>
                </c:pt>
                <c:pt idx="56">
                  <c:v>543</c:v>
                </c:pt>
                <c:pt idx="57">
                  <c:v>566</c:v>
                </c:pt>
                <c:pt idx="58">
                  <c:v>592</c:v>
                </c:pt>
                <c:pt idx="59">
                  <c:v>608</c:v>
                </c:pt>
                <c:pt idx="60">
                  <c:v>629</c:v>
                </c:pt>
                <c:pt idx="61">
                  <c:v>671</c:v>
                </c:pt>
                <c:pt idx="62">
                  <c:v>723</c:v>
                </c:pt>
                <c:pt idx="63">
                  <c:v>765</c:v>
                </c:pt>
                <c:pt idx="64">
                  <c:v>824</c:v>
                </c:pt>
                <c:pt idx="65">
                  <c:v>887</c:v>
                </c:pt>
                <c:pt idx="66">
                  <c:v>910</c:v>
                </c:pt>
                <c:pt idx="67">
                  <c:v>954</c:v>
                </c:pt>
                <c:pt idx="68">
                  <c:v>1066</c:v>
                </c:pt>
                <c:pt idx="69">
                  <c:v>1131</c:v>
                </c:pt>
                <c:pt idx="70">
                  <c:v>1163</c:v>
                </c:pt>
                <c:pt idx="71">
                  <c:v>1232</c:v>
                </c:pt>
                <c:pt idx="72">
                  <c:v>1269</c:v>
                </c:pt>
                <c:pt idx="73">
                  <c:v>1306</c:v>
                </c:pt>
                <c:pt idx="74">
                  <c:v>1366</c:v>
                </c:pt>
                <c:pt idx="75">
                  <c:v>1425</c:v>
                </c:pt>
                <c:pt idx="76">
                  <c:v>1535</c:v>
                </c:pt>
                <c:pt idx="77">
                  <c:v>1635</c:v>
                </c:pt>
                <c:pt idx="78">
                  <c:v>1740</c:v>
                </c:pt>
                <c:pt idx="79">
                  <c:v>1838</c:v>
                </c:pt>
                <c:pt idx="80">
                  <c:v>1901</c:v>
                </c:pt>
                <c:pt idx="81">
                  <c:v>1996</c:v>
                </c:pt>
                <c:pt idx="82">
                  <c:v>2047</c:v>
                </c:pt>
                <c:pt idx="83">
                  <c:v>2088</c:v>
                </c:pt>
                <c:pt idx="84">
                  <c:v>2183</c:v>
                </c:pt>
                <c:pt idx="85">
                  <c:v>2278</c:v>
                </c:pt>
                <c:pt idx="86">
                  <c:v>2353</c:v>
                </c:pt>
                <c:pt idx="87">
                  <c:v>2414</c:v>
                </c:pt>
                <c:pt idx="88">
                  <c:v>2458</c:v>
                </c:pt>
                <c:pt idx="89">
                  <c:v>2527</c:v>
                </c:pt>
                <c:pt idx="90">
                  <c:v>2564</c:v>
                </c:pt>
                <c:pt idx="91">
                  <c:v>2609</c:v>
                </c:pt>
                <c:pt idx="92">
                  <c:v>2667</c:v>
                </c:pt>
                <c:pt idx="93">
                  <c:v>2722</c:v>
                </c:pt>
                <c:pt idx="94">
                  <c:v>2757</c:v>
                </c:pt>
                <c:pt idx="95">
                  <c:v>2830</c:v>
                </c:pt>
                <c:pt idx="96">
                  <c:v>2875</c:v>
                </c:pt>
                <c:pt idx="97">
                  <c:v>2932</c:v>
                </c:pt>
                <c:pt idx="98">
                  <c:v>2967</c:v>
                </c:pt>
                <c:pt idx="99">
                  <c:v>3018</c:v>
                </c:pt>
                <c:pt idx="100">
                  <c:v>3044</c:v>
                </c:pt>
                <c:pt idx="101">
                  <c:v>3082</c:v>
                </c:pt>
                <c:pt idx="102">
                  <c:v>3109</c:v>
                </c:pt>
                <c:pt idx="103">
                  <c:v>3137</c:v>
                </c:pt>
                <c:pt idx="104">
                  <c:v>3172</c:v>
                </c:pt>
                <c:pt idx="105">
                  <c:v>3198</c:v>
                </c:pt>
                <c:pt idx="106">
                  <c:v>3214</c:v>
                </c:pt>
                <c:pt idx="107">
                  <c:v>3245</c:v>
                </c:pt>
                <c:pt idx="108">
                  <c:v>3257</c:v>
                </c:pt>
                <c:pt idx="109">
                  <c:v>3291</c:v>
                </c:pt>
                <c:pt idx="110">
                  <c:v>3327</c:v>
                </c:pt>
                <c:pt idx="111">
                  <c:v>3354</c:v>
                </c:pt>
                <c:pt idx="112">
                  <c:v>3372</c:v>
                </c:pt>
                <c:pt idx="113">
                  <c:v>3402</c:v>
                </c:pt>
                <c:pt idx="114">
                  <c:v>3421</c:v>
                </c:pt>
                <c:pt idx="115">
                  <c:v>3437</c:v>
                </c:pt>
                <c:pt idx="116">
                  <c:v>3454</c:v>
                </c:pt>
                <c:pt idx="117">
                  <c:v>3486</c:v>
                </c:pt>
                <c:pt idx="118">
                  <c:v>3534</c:v>
                </c:pt>
                <c:pt idx="119">
                  <c:v>3554</c:v>
                </c:pt>
                <c:pt idx="120">
                  <c:v>3582</c:v>
                </c:pt>
                <c:pt idx="121">
                  <c:v>3618</c:v>
                </c:pt>
                <c:pt idx="122">
                  <c:v>3633</c:v>
                </c:pt>
                <c:pt idx="123">
                  <c:v>3646</c:v>
                </c:pt>
                <c:pt idx="124">
                  <c:v>3686</c:v>
                </c:pt>
                <c:pt idx="125">
                  <c:v>3728</c:v>
                </c:pt>
                <c:pt idx="126">
                  <c:v>3761</c:v>
                </c:pt>
                <c:pt idx="127">
                  <c:v>3797</c:v>
                </c:pt>
                <c:pt idx="128">
                  <c:v>3834</c:v>
                </c:pt>
                <c:pt idx="129">
                  <c:v>3835</c:v>
                </c:pt>
                <c:pt idx="130">
                  <c:v>3839</c:v>
                </c:pt>
                <c:pt idx="131">
                  <c:v>3869</c:v>
                </c:pt>
                <c:pt idx="132">
                  <c:v>3889</c:v>
                </c:pt>
                <c:pt idx="133">
                  <c:v>3908</c:v>
                </c:pt>
                <c:pt idx="134">
                  <c:v>3928</c:v>
                </c:pt>
                <c:pt idx="135">
                  <c:v>3961</c:v>
                </c:pt>
                <c:pt idx="136">
                  <c:v>3982</c:v>
                </c:pt>
                <c:pt idx="137">
                  <c:v>4001</c:v>
                </c:pt>
                <c:pt idx="138">
                  <c:v>4038</c:v>
                </c:pt>
                <c:pt idx="139">
                  <c:v>4070</c:v>
                </c:pt>
                <c:pt idx="140">
                  <c:v>4109</c:v>
                </c:pt>
                <c:pt idx="141">
                  <c:v>4143</c:v>
                </c:pt>
                <c:pt idx="142">
                  <c:v>4190</c:v>
                </c:pt>
                <c:pt idx="143">
                  <c:v>4215</c:v>
                </c:pt>
                <c:pt idx="144">
                  <c:v>4242</c:v>
                </c:pt>
                <c:pt idx="145">
                  <c:v>4279</c:v>
                </c:pt>
                <c:pt idx="146">
                  <c:v>4314</c:v>
                </c:pt>
                <c:pt idx="147">
                  <c:v>4350</c:v>
                </c:pt>
                <c:pt idx="148">
                  <c:v>4384</c:v>
                </c:pt>
                <c:pt idx="149">
                  <c:v>4434</c:v>
                </c:pt>
                <c:pt idx="150">
                  <c:v>4458</c:v>
                </c:pt>
                <c:pt idx="151">
                  <c:v>4499</c:v>
                </c:pt>
                <c:pt idx="152">
                  <c:v>4527</c:v>
                </c:pt>
                <c:pt idx="153">
                  <c:v>4557</c:v>
                </c:pt>
                <c:pt idx="154">
                  <c:v>4581</c:v>
                </c:pt>
                <c:pt idx="155">
                  <c:v>4603</c:v>
                </c:pt>
                <c:pt idx="156">
                  <c:v>4635</c:v>
                </c:pt>
                <c:pt idx="157">
                  <c:v>4638</c:v>
                </c:pt>
                <c:pt idx="158">
                  <c:v>4662</c:v>
                </c:pt>
                <c:pt idx="159">
                  <c:v>4685</c:v>
                </c:pt>
                <c:pt idx="160">
                  <c:v>4711</c:v>
                </c:pt>
                <c:pt idx="161">
                  <c:v>4745</c:v>
                </c:pt>
                <c:pt idx="162">
                  <c:v>4766</c:v>
                </c:pt>
                <c:pt idx="163">
                  <c:v>4791</c:v>
                </c:pt>
                <c:pt idx="164">
                  <c:v>4812</c:v>
                </c:pt>
                <c:pt idx="165">
                  <c:v>4832</c:v>
                </c:pt>
                <c:pt idx="166">
                  <c:v>4859</c:v>
                </c:pt>
                <c:pt idx="167">
                  <c:v>4877</c:v>
                </c:pt>
                <c:pt idx="168">
                  <c:v>4915</c:v>
                </c:pt>
                <c:pt idx="169">
                  <c:v>4947</c:v>
                </c:pt>
                <c:pt idx="170">
                  <c:v>4968</c:v>
                </c:pt>
                <c:pt idx="171">
                  <c:v>4982</c:v>
                </c:pt>
                <c:pt idx="172">
                  <c:v>5001</c:v>
                </c:pt>
                <c:pt idx="173">
                  <c:v>5030</c:v>
                </c:pt>
                <c:pt idx="174">
                  <c:v>5057</c:v>
                </c:pt>
                <c:pt idx="175">
                  <c:v>5091</c:v>
                </c:pt>
                <c:pt idx="176">
                  <c:v>5133</c:v>
                </c:pt>
                <c:pt idx="177">
                  <c:v>5172</c:v>
                </c:pt>
                <c:pt idx="178">
                  <c:v>5196</c:v>
                </c:pt>
                <c:pt idx="179">
                  <c:v>5219</c:v>
                </c:pt>
                <c:pt idx="180">
                  <c:v>5244</c:v>
                </c:pt>
                <c:pt idx="181">
                  <c:v>5276</c:v>
                </c:pt>
                <c:pt idx="182">
                  <c:v>5320</c:v>
                </c:pt>
                <c:pt idx="183">
                  <c:v>5361</c:v>
                </c:pt>
                <c:pt idx="184">
                  <c:v>5398</c:v>
                </c:pt>
                <c:pt idx="185">
                  <c:v>5412</c:v>
                </c:pt>
                <c:pt idx="186">
                  <c:v>5446</c:v>
                </c:pt>
                <c:pt idx="187">
                  <c:v>5476</c:v>
                </c:pt>
                <c:pt idx="188">
                  <c:v>5514</c:v>
                </c:pt>
                <c:pt idx="189">
                  <c:v>5562</c:v>
                </c:pt>
                <c:pt idx="190">
                  <c:v>5611</c:v>
                </c:pt>
                <c:pt idx="191">
                  <c:v>5661</c:v>
                </c:pt>
                <c:pt idx="192">
                  <c:v>5719</c:v>
                </c:pt>
                <c:pt idx="193">
                  <c:v>5769</c:v>
                </c:pt>
                <c:pt idx="194">
                  <c:v>5818</c:v>
                </c:pt>
                <c:pt idx="195">
                  <c:v>5855</c:v>
                </c:pt>
                <c:pt idx="196">
                  <c:v>5900</c:v>
                </c:pt>
                <c:pt idx="197">
                  <c:v>5956</c:v>
                </c:pt>
                <c:pt idx="198">
                  <c:v>6019</c:v>
                </c:pt>
                <c:pt idx="199">
                  <c:v>6080</c:v>
                </c:pt>
                <c:pt idx="200">
                  <c:v>6144</c:v>
                </c:pt>
                <c:pt idx="201">
                  <c:v>6208</c:v>
                </c:pt>
                <c:pt idx="202">
                  <c:v>6274</c:v>
                </c:pt>
                <c:pt idx="203">
                  <c:v>6349</c:v>
                </c:pt>
                <c:pt idx="204">
                  <c:v>6435</c:v>
                </c:pt>
                <c:pt idx="205">
                  <c:v>6524</c:v>
                </c:pt>
                <c:pt idx="206">
                  <c:v>6622</c:v>
                </c:pt>
                <c:pt idx="207">
                  <c:v>6707</c:v>
                </c:pt>
                <c:pt idx="208">
                  <c:v>6805</c:v>
                </c:pt>
                <c:pt idx="209">
                  <c:v>6902</c:v>
                </c:pt>
                <c:pt idx="210">
                  <c:v>7011</c:v>
                </c:pt>
                <c:pt idx="211">
                  <c:v>7121</c:v>
                </c:pt>
                <c:pt idx="212">
                  <c:v>7231</c:v>
                </c:pt>
                <c:pt idx="213">
                  <c:v>7341</c:v>
                </c:pt>
                <c:pt idx="214">
                  <c:v>7457</c:v>
                </c:pt>
                <c:pt idx="215">
                  <c:v>7572</c:v>
                </c:pt>
                <c:pt idx="216">
                  <c:v>7682</c:v>
                </c:pt>
                <c:pt idx="217">
                  <c:v>7799</c:v>
                </c:pt>
                <c:pt idx="218">
                  <c:v>7918</c:v>
                </c:pt>
                <c:pt idx="219">
                  <c:v>8035</c:v>
                </c:pt>
                <c:pt idx="220">
                  <c:v>8155</c:v>
                </c:pt>
                <c:pt idx="221">
                  <c:v>8281</c:v>
                </c:pt>
                <c:pt idx="222">
                  <c:v>8401</c:v>
                </c:pt>
                <c:pt idx="223">
                  <c:v>8519</c:v>
                </c:pt>
                <c:pt idx="224">
                  <c:v>8646</c:v>
                </c:pt>
                <c:pt idx="225">
                  <c:v>8774</c:v>
                </c:pt>
                <c:pt idx="226">
                  <c:v>8859</c:v>
                </c:pt>
                <c:pt idx="227">
                  <c:v>8988</c:v>
                </c:pt>
                <c:pt idx="228">
                  <c:v>9118</c:v>
                </c:pt>
                <c:pt idx="229">
                  <c:v>9255</c:v>
                </c:pt>
                <c:pt idx="230">
                  <c:v>9403</c:v>
                </c:pt>
                <c:pt idx="231">
                  <c:v>9555</c:v>
                </c:pt>
                <c:pt idx="232">
                  <c:v>9705</c:v>
                </c:pt>
                <c:pt idx="233">
                  <c:v>9865</c:v>
                </c:pt>
                <c:pt idx="234">
                  <c:v>10035</c:v>
                </c:pt>
                <c:pt idx="235">
                  <c:v>10202</c:v>
                </c:pt>
                <c:pt idx="236">
                  <c:v>10367</c:v>
                </c:pt>
                <c:pt idx="237">
                  <c:v>10530</c:v>
                </c:pt>
                <c:pt idx="238">
                  <c:v>10699</c:v>
                </c:pt>
                <c:pt idx="239">
                  <c:v>10866</c:v>
                </c:pt>
                <c:pt idx="240">
                  <c:v>11035</c:v>
                </c:pt>
                <c:pt idx="241">
                  <c:v>11205</c:v>
                </c:pt>
                <c:pt idx="242">
                  <c:v>11380</c:v>
                </c:pt>
                <c:pt idx="243">
                  <c:v>11558</c:v>
                </c:pt>
                <c:pt idx="244">
                  <c:v>11738</c:v>
                </c:pt>
                <c:pt idx="245">
                  <c:v>11923</c:v>
                </c:pt>
                <c:pt idx="246">
                  <c:v>12118</c:v>
                </c:pt>
                <c:pt idx="247">
                  <c:v>12312</c:v>
                </c:pt>
                <c:pt idx="248">
                  <c:v>12507</c:v>
                </c:pt>
                <c:pt idx="249">
                  <c:v>12702</c:v>
                </c:pt>
                <c:pt idx="250">
                  <c:v>12901</c:v>
                </c:pt>
                <c:pt idx="251">
                  <c:v>13100</c:v>
                </c:pt>
                <c:pt idx="252">
                  <c:v>13298</c:v>
                </c:pt>
                <c:pt idx="253">
                  <c:v>14178</c:v>
                </c:pt>
                <c:pt idx="254">
                  <c:v>14428</c:v>
                </c:pt>
                <c:pt idx="255">
                  <c:v>14712</c:v>
                </c:pt>
                <c:pt idx="256">
                  <c:v>15047</c:v>
                </c:pt>
                <c:pt idx="257">
                  <c:v>15318</c:v>
                </c:pt>
                <c:pt idx="258">
                  <c:v>15615</c:v>
                </c:pt>
                <c:pt idx="259">
                  <c:v>15945</c:v>
                </c:pt>
                <c:pt idx="260">
                  <c:v>16274</c:v>
                </c:pt>
                <c:pt idx="261">
                  <c:v>16602</c:v>
                </c:pt>
                <c:pt idx="262">
                  <c:v>16950</c:v>
                </c:pt>
                <c:pt idx="263">
                  <c:v>17309</c:v>
                </c:pt>
                <c:pt idx="264">
                  <c:v>17666</c:v>
                </c:pt>
                <c:pt idx="265">
                  <c:v>18041</c:v>
                </c:pt>
                <c:pt idx="266">
                  <c:v>18434</c:v>
                </c:pt>
                <c:pt idx="267">
                  <c:v>18829</c:v>
                </c:pt>
                <c:pt idx="268">
                  <c:v>19223</c:v>
                </c:pt>
                <c:pt idx="269">
                  <c:v>19621</c:v>
                </c:pt>
                <c:pt idx="270">
                  <c:v>20037</c:v>
                </c:pt>
                <c:pt idx="271">
                  <c:v>20479</c:v>
                </c:pt>
                <c:pt idx="272">
                  <c:v>20895</c:v>
                </c:pt>
                <c:pt idx="273">
                  <c:v>21320</c:v>
                </c:pt>
                <c:pt idx="274">
                  <c:v>21718</c:v>
                </c:pt>
                <c:pt idx="275">
                  <c:v>22114</c:v>
                </c:pt>
                <c:pt idx="276">
                  <c:v>22508</c:v>
                </c:pt>
                <c:pt idx="277">
                  <c:v>22903</c:v>
                </c:pt>
                <c:pt idx="278">
                  <c:v>23295</c:v>
                </c:pt>
                <c:pt idx="279">
                  <c:v>23598</c:v>
                </c:pt>
                <c:pt idx="280">
                  <c:v>23868</c:v>
                </c:pt>
                <c:pt idx="281">
                  <c:v>24073</c:v>
                </c:pt>
                <c:pt idx="282">
                  <c:v>24318</c:v>
                </c:pt>
                <c:pt idx="283">
                  <c:v>24513</c:v>
                </c:pt>
                <c:pt idx="284">
                  <c:v>24755</c:v>
                </c:pt>
                <c:pt idx="285">
                  <c:v>25016</c:v>
                </c:pt>
                <c:pt idx="286">
                  <c:v>25183</c:v>
                </c:pt>
                <c:pt idx="287">
                  <c:v>25366</c:v>
                </c:pt>
                <c:pt idx="288">
                  <c:v>25571</c:v>
                </c:pt>
                <c:pt idx="289">
                  <c:v>25810</c:v>
                </c:pt>
                <c:pt idx="290">
                  <c:v>26039</c:v>
                </c:pt>
                <c:pt idx="291">
                  <c:v>26284</c:v>
                </c:pt>
                <c:pt idx="292">
                  <c:v>26483</c:v>
                </c:pt>
                <c:pt idx="293">
                  <c:v>26757</c:v>
                </c:pt>
                <c:pt idx="294">
                  <c:v>26941</c:v>
                </c:pt>
                <c:pt idx="295">
                  <c:v>27212</c:v>
                </c:pt>
                <c:pt idx="296">
                  <c:v>27422</c:v>
                </c:pt>
                <c:pt idx="297">
                  <c:v>27605</c:v>
                </c:pt>
                <c:pt idx="298">
                  <c:v>27802</c:v>
                </c:pt>
                <c:pt idx="299">
                  <c:v>27934</c:v>
                </c:pt>
                <c:pt idx="300">
                  <c:v>28129</c:v>
                </c:pt>
                <c:pt idx="301">
                  <c:v>28292</c:v>
                </c:pt>
                <c:pt idx="302">
                  <c:v>28473</c:v>
                </c:pt>
                <c:pt idx="303">
                  <c:v>28565</c:v>
                </c:pt>
                <c:pt idx="304">
                  <c:v>28710</c:v>
                </c:pt>
                <c:pt idx="305">
                  <c:v>28773</c:v>
                </c:pt>
                <c:pt idx="306">
                  <c:v>28871</c:v>
                </c:pt>
                <c:pt idx="307">
                  <c:v>29007</c:v>
                </c:pt>
                <c:pt idx="308">
                  <c:v>29178</c:v>
                </c:pt>
                <c:pt idx="309">
                  <c:v>29328</c:v>
                </c:pt>
                <c:pt idx="310">
                  <c:v>29493</c:v>
                </c:pt>
                <c:pt idx="311">
                  <c:v>29608</c:v>
                </c:pt>
                <c:pt idx="312">
                  <c:v>29650</c:v>
                </c:pt>
                <c:pt idx="313">
                  <c:v>29751</c:v>
                </c:pt>
                <c:pt idx="314">
                  <c:v>29875</c:v>
                </c:pt>
                <c:pt idx="315">
                  <c:v>30038</c:v>
                </c:pt>
                <c:pt idx="316">
                  <c:v>30121</c:v>
                </c:pt>
                <c:pt idx="317">
                  <c:v>30214</c:v>
                </c:pt>
                <c:pt idx="318">
                  <c:v>30254</c:v>
                </c:pt>
                <c:pt idx="319">
                  <c:v>30335</c:v>
                </c:pt>
                <c:pt idx="320">
                  <c:v>30411</c:v>
                </c:pt>
                <c:pt idx="321">
                  <c:v>30476</c:v>
                </c:pt>
                <c:pt idx="322">
                  <c:v>30591</c:v>
                </c:pt>
                <c:pt idx="323">
                  <c:v>30702</c:v>
                </c:pt>
                <c:pt idx="324">
                  <c:v>30806</c:v>
                </c:pt>
                <c:pt idx="325">
                  <c:v>30864</c:v>
                </c:pt>
                <c:pt idx="326">
                  <c:v>30923</c:v>
                </c:pt>
                <c:pt idx="327">
                  <c:v>30993</c:v>
                </c:pt>
                <c:pt idx="328">
                  <c:v>31108</c:v>
                </c:pt>
                <c:pt idx="329">
                  <c:v>31199</c:v>
                </c:pt>
                <c:pt idx="330">
                  <c:v>31314</c:v>
                </c:pt>
                <c:pt idx="331">
                  <c:v>31425</c:v>
                </c:pt>
                <c:pt idx="332">
                  <c:v>31542</c:v>
                </c:pt>
                <c:pt idx="333">
                  <c:v>31596</c:v>
                </c:pt>
                <c:pt idx="334">
                  <c:v>31659</c:v>
                </c:pt>
                <c:pt idx="335">
                  <c:v>31731</c:v>
                </c:pt>
                <c:pt idx="336">
                  <c:v>31806</c:v>
                </c:pt>
                <c:pt idx="337">
                  <c:v>31902</c:v>
                </c:pt>
                <c:pt idx="338">
                  <c:v>31996</c:v>
                </c:pt>
                <c:pt idx="339">
                  <c:v>32095</c:v>
                </c:pt>
                <c:pt idx="340">
                  <c:v>32184</c:v>
                </c:pt>
                <c:pt idx="341">
                  <c:v>32276</c:v>
                </c:pt>
                <c:pt idx="342">
                  <c:v>32366</c:v>
                </c:pt>
                <c:pt idx="343">
                  <c:v>32463</c:v>
                </c:pt>
                <c:pt idx="344">
                  <c:v>32557</c:v>
                </c:pt>
                <c:pt idx="345">
                  <c:v>32655</c:v>
                </c:pt>
                <c:pt idx="346">
                  <c:v>32744</c:v>
                </c:pt>
                <c:pt idx="347">
                  <c:v>32797</c:v>
                </c:pt>
                <c:pt idx="348">
                  <c:v>32831</c:v>
                </c:pt>
                <c:pt idx="349">
                  <c:v>32906</c:v>
                </c:pt>
                <c:pt idx="350">
                  <c:v>33000</c:v>
                </c:pt>
                <c:pt idx="351">
                  <c:v>33097</c:v>
                </c:pt>
                <c:pt idx="352">
                  <c:v>33192</c:v>
                </c:pt>
                <c:pt idx="353">
                  <c:v>33284</c:v>
                </c:pt>
                <c:pt idx="354">
                  <c:v>33336</c:v>
                </c:pt>
                <c:pt idx="355">
                  <c:v>33402</c:v>
                </c:pt>
                <c:pt idx="356">
                  <c:v>33470</c:v>
                </c:pt>
                <c:pt idx="357">
                  <c:v>33543</c:v>
                </c:pt>
                <c:pt idx="358">
                  <c:v>33613</c:v>
                </c:pt>
                <c:pt idx="359">
                  <c:v>33682</c:v>
                </c:pt>
                <c:pt idx="360">
                  <c:v>33750</c:v>
                </c:pt>
                <c:pt idx="361">
                  <c:v>33813</c:v>
                </c:pt>
                <c:pt idx="362">
                  <c:v>33886</c:v>
                </c:pt>
                <c:pt idx="363">
                  <c:v>33962</c:v>
                </c:pt>
                <c:pt idx="364">
                  <c:v>34031</c:v>
                </c:pt>
                <c:pt idx="365">
                  <c:v>34102</c:v>
                </c:pt>
                <c:pt idx="366">
                  <c:v>34148</c:v>
                </c:pt>
                <c:pt idx="367">
                  <c:v>34199</c:v>
                </c:pt>
                <c:pt idx="368">
                  <c:v>34266</c:v>
                </c:pt>
                <c:pt idx="369">
                  <c:v>34343</c:v>
                </c:pt>
                <c:pt idx="370">
                  <c:v>34432</c:v>
                </c:pt>
                <c:pt idx="371">
                  <c:v>34523</c:v>
                </c:pt>
                <c:pt idx="372">
                  <c:v>34604</c:v>
                </c:pt>
                <c:pt idx="373">
                  <c:v>34683</c:v>
                </c:pt>
                <c:pt idx="374">
                  <c:v>34734</c:v>
                </c:pt>
                <c:pt idx="375">
                  <c:v>34784</c:v>
                </c:pt>
                <c:pt idx="376">
                  <c:v>34828</c:v>
                </c:pt>
                <c:pt idx="377">
                  <c:v>34895</c:v>
                </c:pt>
                <c:pt idx="378">
                  <c:v>34965</c:v>
                </c:pt>
                <c:pt idx="379">
                  <c:v>35032</c:v>
                </c:pt>
                <c:pt idx="380">
                  <c:v>35098</c:v>
                </c:pt>
                <c:pt idx="381">
                  <c:v>35147</c:v>
                </c:pt>
                <c:pt idx="382">
                  <c:v>35206</c:v>
                </c:pt>
                <c:pt idx="383">
                  <c:v>35257</c:v>
                </c:pt>
                <c:pt idx="384">
                  <c:v>35327</c:v>
                </c:pt>
                <c:pt idx="385">
                  <c:v>35400</c:v>
                </c:pt>
                <c:pt idx="386">
                  <c:v>35471</c:v>
                </c:pt>
                <c:pt idx="387">
                  <c:v>35540</c:v>
                </c:pt>
                <c:pt idx="388">
                  <c:v>35589</c:v>
                </c:pt>
                <c:pt idx="389">
                  <c:v>35644</c:v>
                </c:pt>
                <c:pt idx="390">
                  <c:v>35703</c:v>
                </c:pt>
                <c:pt idx="391">
                  <c:v>35762</c:v>
                </c:pt>
                <c:pt idx="392">
                  <c:v>35831</c:v>
                </c:pt>
                <c:pt idx="393">
                  <c:v>35909</c:v>
                </c:pt>
                <c:pt idx="394">
                  <c:v>35960</c:v>
                </c:pt>
                <c:pt idx="395">
                  <c:v>36005</c:v>
                </c:pt>
                <c:pt idx="396">
                  <c:v>36057</c:v>
                </c:pt>
                <c:pt idx="397">
                  <c:v>36122</c:v>
                </c:pt>
                <c:pt idx="398">
                  <c:v>36191</c:v>
                </c:pt>
                <c:pt idx="399">
                  <c:v>36263</c:v>
                </c:pt>
                <c:pt idx="400">
                  <c:v>36353</c:v>
                </c:pt>
                <c:pt idx="401">
                  <c:v>36430</c:v>
                </c:pt>
                <c:pt idx="402">
                  <c:v>36499</c:v>
                </c:pt>
                <c:pt idx="403">
                  <c:v>36550</c:v>
                </c:pt>
                <c:pt idx="404">
                  <c:v>36585</c:v>
                </c:pt>
                <c:pt idx="405">
                  <c:v>36634</c:v>
                </c:pt>
                <c:pt idx="406">
                  <c:v>36674</c:v>
                </c:pt>
                <c:pt idx="407">
                  <c:v>36731</c:v>
                </c:pt>
                <c:pt idx="408">
                  <c:v>36784</c:v>
                </c:pt>
                <c:pt idx="409">
                  <c:v>36836</c:v>
                </c:pt>
                <c:pt idx="410">
                  <c:v>36887</c:v>
                </c:pt>
                <c:pt idx="411">
                  <c:v>36942</c:v>
                </c:pt>
                <c:pt idx="412">
                  <c:v>36974</c:v>
                </c:pt>
                <c:pt idx="413">
                  <c:v>37031</c:v>
                </c:pt>
                <c:pt idx="414">
                  <c:v>37096</c:v>
                </c:pt>
                <c:pt idx="415">
                  <c:v>37163</c:v>
                </c:pt>
                <c:pt idx="416">
                  <c:v>37214</c:v>
                </c:pt>
                <c:pt idx="417">
                  <c:v>37273</c:v>
                </c:pt>
                <c:pt idx="418">
                  <c:v>37327</c:v>
                </c:pt>
                <c:pt idx="419">
                  <c:v>37362</c:v>
                </c:pt>
                <c:pt idx="420">
                  <c:v>37400</c:v>
                </c:pt>
                <c:pt idx="421">
                  <c:v>37452</c:v>
                </c:pt>
                <c:pt idx="422">
                  <c:v>37485</c:v>
                </c:pt>
                <c:pt idx="423">
                  <c:v>37510</c:v>
                </c:pt>
                <c:pt idx="424">
                  <c:v>37561</c:v>
                </c:pt>
                <c:pt idx="425">
                  <c:v>37611</c:v>
                </c:pt>
                <c:pt idx="426">
                  <c:v>37663</c:v>
                </c:pt>
                <c:pt idx="427">
                  <c:v>37716</c:v>
                </c:pt>
                <c:pt idx="428">
                  <c:v>37751</c:v>
                </c:pt>
                <c:pt idx="429">
                  <c:v>37786</c:v>
                </c:pt>
                <c:pt idx="430">
                  <c:v>37806</c:v>
                </c:pt>
                <c:pt idx="431">
                  <c:v>37853</c:v>
                </c:pt>
                <c:pt idx="432">
                  <c:v>37896</c:v>
                </c:pt>
                <c:pt idx="433">
                  <c:v>37941</c:v>
                </c:pt>
                <c:pt idx="434">
                  <c:v>37982</c:v>
                </c:pt>
                <c:pt idx="435">
                  <c:v>38021</c:v>
                </c:pt>
                <c:pt idx="436">
                  <c:v>38060</c:v>
                </c:pt>
                <c:pt idx="437">
                  <c:v>38093</c:v>
                </c:pt>
                <c:pt idx="438">
                  <c:v>38136</c:v>
                </c:pt>
                <c:pt idx="439">
                  <c:v>38181</c:v>
                </c:pt>
                <c:pt idx="440">
                  <c:v>38229</c:v>
                </c:pt>
                <c:pt idx="441">
                  <c:v>38279</c:v>
                </c:pt>
                <c:pt idx="442">
                  <c:v>38323</c:v>
                </c:pt>
                <c:pt idx="443">
                  <c:v>38368</c:v>
                </c:pt>
                <c:pt idx="444">
                  <c:v>38413</c:v>
                </c:pt>
                <c:pt idx="445">
                  <c:v>38462</c:v>
                </c:pt>
                <c:pt idx="446">
                  <c:v>38515</c:v>
                </c:pt>
                <c:pt idx="447">
                  <c:v>38573</c:v>
                </c:pt>
                <c:pt idx="448">
                  <c:v>38636</c:v>
                </c:pt>
                <c:pt idx="449">
                  <c:v>38695</c:v>
                </c:pt>
                <c:pt idx="450">
                  <c:v>38759</c:v>
                </c:pt>
                <c:pt idx="451">
                  <c:v>38828</c:v>
                </c:pt>
                <c:pt idx="452">
                  <c:v>38903</c:v>
                </c:pt>
                <c:pt idx="453">
                  <c:v>38985</c:v>
                </c:pt>
                <c:pt idx="454">
                  <c:v>39075</c:v>
                </c:pt>
                <c:pt idx="455">
                  <c:v>39173</c:v>
                </c:pt>
                <c:pt idx="456">
                  <c:v>39280</c:v>
                </c:pt>
                <c:pt idx="457">
                  <c:v>39393</c:v>
                </c:pt>
                <c:pt idx="458">
                  <c:v>39501</c:v>
                </c:pt>
                <c:pt idx="459">
                  <c:v>39616</c:v>
                </c:pt>
                <c:pt idx="460">
                  <c:v>39737</c:v>
                </c:pt>
                <c:pt idx="461">
                  <c:v>39864</c:v>
                </c:pt>
                <c:pt idx="462">
                  <c:v>39997</c:v>
                </c:pt>
                <c:pt idx="463">
                  <c:v>40132</c:v>
                </c:pt>
                <c:pt idx="464">
                  <c:v>40271</c:v>
                </c:pt>
                <c:pt idx="465">
                  <c:v>40411</c:v>
                </c:pt>
                <c:pt idx="466">
                  <c:v>40553</c:v>
                </c:pt>
                <c:pt idx="467">
                  <c:v>40697</c:v>
                </c:pt>
                <c:pt idx="468">
                  <c:v>40844</c:v>
                </c:pt>
                <c:pt idx="469">
                  <c:v>40990</c:v>
                </c:pt>
                <c:pt idx="470">
                  <c:v>41130</c:v>
                </c:pt>
                <c:pt idx="471">
                  <c:v>41271</c:v>
                </c:pt>
                <c:pt idx="472">
                  <c:v>41401</c:v>
                </c:pt>
                <c:pt idx="473">
                  <c:v>41531</c:v>
                </c:pt>
                <c:pt idx="474">
                  <c:v>41660</c:v>
                </c:pt>
                <c:pt idx="475">
                  <c:v>41793</c:v>
                </c:pt>
                <c:pt idx="476">
                  <c:v>41924</c:v>
                </c:pt>
                <c:pt idx="477">
                  <c:v>42052</c:v>
                </c:pt>
                <c:pt idx="478">
                  <c:v>42179</c:v>
                </c:pt>
                <c:pt idx="479">
                  <c:v>42304</c:v>
                </c:pt>
                <c:pt idx="480">
                  <c:v>42429</c:v>
                </c:pt>
                <c:pt idx="481">
                  <c:v>42556</c:v>
                </c:pt>
                <c:pt idx="482">
                  <c:v>42684</c:v>
                </c:pt>
                <c:pt idx="483">
                  <c:v>42809</c:v>
                </c:pt>
                <c:pt idx="484">
                  <c:v>42931</c:v>
                </c:pt>
                <c:pt idx="485">
                  <c:v>43054</c:v>
                </c:pt>
                <c:pt idx="486">
                  <c:v>43174</c:v>
                </c:pt>
                <c:pt idx="487">
                  <c:v>43290</c:v>
                </c:pt>
                <c:pt idx="488">
                  <c:v>43408</c:v>
                </c:pt>
                <c:pt idx="489">
                  <c:v>43523</c:v>
                </c:pt>
                <c:pt idx="490">
                  <c:v>43642</c:v>
                </c:pt>
                <c:pt idx="491">
                  <c:v>43758</c:v>
                </c:pt>
                <c:pt idx="492">
                  <c:v>43874</c:v>
                </c:pt>
                <c:pt idx="493">
                  <c:v>43989</c:v>
                </c:pt>
                <c:pt idx="494">
                  <c:v>44104</c:v>
                </c:pt>
                <c:pt idx="495">
                  <c:v>44217</c:v>
                </c:pt>
                <c:pt idx="496">
                  <c:v>44327</c:v>
                </c:pt>
                <c:pt idx="497">
                  <c:v>44435</c:v>
                </c:pt>
                <c:pt idx="498">
                  <c:v>44547</c:v>
                </c:pt>
                <c:pt idx="499">
                  <c:v>44656</c:v>
                </c:pt>
                <c:pt idx="500">
                  <c:v>44762</c:v>
                </c:pt>
                <c:pt idx="501">
                  <c:v>44865</c:v>
                </c:pt>
                <c:pt idx="502">
                  <c:v>44972</c:v>
                </c:pt>
                <c:pt idx="503">
                  <c:v>45081</c:v>
                </c:pt>
                <c:pt idx="504">
                  <c:v>45188</c:v>
                </c:pt>
                <c:pt idx="505">
                  <c:v>45292</c:v>
                </c:pt>
                <c:pt idx="506">
                  <c:v>45394</c:v>
                </c:pt>
                <c:pt idx="507">
                  <c:v>45502</c:v>
                </c:pt>
                <c:pt idx="508">
                  <c:v>45607</c:v>
                </c:pt>
                <c:pt idx="509">
                  <c:v>45711</c:v>
                </c:pt>
                <c:pt idx="510">
                  <c:v>45813</c:v>
                </c:pt>
                <c:pt idx="511">
                  <c:v>45918</c:v>
                </c:pt>
                <c:pt idx="512">
                  <c:v>46018</c:v>
                </c:pt>
                <c:pt idx="513">
                  <c:v>46119</c:v>
                </c:pt>
                <c:pt idx="514">
                  <c:v>46216</c:v>
                </c:pt>
                <c:pt idx="515">
                  <c:v>46321</c:v>
                </c:pt>
                <c:pt idx="516">
                  <c:v>46424</c:v>
                </c:pt>
                <c:pt idx="517">
                  <c:v>46519</c:v>
                </c:pt>
                <c:pt idx="518">
                  <c:v>46616</c:v>
                </c:pt>
                <c:pt idx="519">
                  <c:v>46715</c:v>
                </c:pt>
                <c:pt idx="520">
                  <c:v>46806</c:v>
                </c:pt>
                <c:pt idx="521">
                  <c:v>46894</c:v>
                </c:pt>
                <c:pt idx="522">
                  <c:v>46983</c:v>
                </c:pt>
                <c:pt idx="523">
                  <c:v>47068</c:v>
                </c:pt>
                <c:pt idx="524">
                  <c:v>47160</c:v>
                </c:pt>
                <c:pt idx="525">
                  <c:v>47250</c:v>
                </c:pt>
                <c:pt idx="526">
                  <c:v>47337</c:v>
                </c:pt>
                <c:pt idx="527">
                  <c:v>47421</c:v>
                </c:pt>
                <c:pt idx="528">
                  <c:v>47512</c:v>
                </c:pt>
                <c:pt idx="529">
                  <c:v>47607</c:v>
                </c:pt>
                <c:pt idx="530">
                  <c:v>47697</c:v>
                </c:pt>
                <c:pt idx="531">
                  <c:v>47788</c:v>
                </c:pt>
                <c:pt idx="532">
                  <c:v>47879</c:v>
                </c:pt>
                <c:pt idx="533">
                  <c:v>47975</c:v>
                </c:pt>
                <c:pt idx="534">
                  <c:v>48073</c:v>
                </c:pt>
                <c:pt idx="535">
                  <c:v>48170</c:v>
                </c:pt>
                <c:pt idx="536">
                  <c:v>48262</c:v>
                </c:pt>
                <c:pt idx="537">
                  <c:v>48359</c:v>
                </c:pt>
                <c:pt idx="538">
                  <c:v>48461</c:v>
                </c:pt>
                <c:pt idx="539">
                  <c:v>48568</c:v>
                </c:pt>
                <c:pt idx="540">
                  <c:v>48685</c:v>
                </c:pt>
                <c:pt idx="541">
                  <c:v>48808</c:v>
                </c:pt>
                <c:pt idx="542">
                  <c:v>48935</c:v>
                </c:pt>
                <c:pt idx="543">
                  <c:v>49065</c:v>
                </c:pt>
                <c:pt idx="544">
                  <c:v>49197</c:v>
                </c:pt>
                <c:pt idx="545">
                  <c:v>49336</c:v>
                </c:pt>
                <c:pt idx="546">
                  <c:v>49485</c:v>
                </c:pt>
                <c:pt idx="547">
                  <c:v>49633</c:v>
                </c:pt>
                <c:pt idx="548">
                  <c:v>49787</c:v>
                </c:pt>
                <c:pt idx="549">
                  <c:v>49942</c:v>
                </c:pt>
                <c:pt idx="550">
                  <c:v>50101</c:v>
                </c:pt>
                <c:pt idx="551">
                  <c:v>50265</c:v>
                </c:pt>
                <c:pt idx="552">
                  <c:v>50433</c:v>
                </c:pt>
                <c:pt idx="553">
                  <c:v>50606</c:v>
                </c:pt>
                <c:pt idx="554">
                  <c:v>50788</c:v>
                </c:pt>
                <c:pt idx="555">
                  <c:v>50979</c:v>
                </c:pt>
                <c:pt idx="556">
                  <c:v>51176</c:v>
                </c:pt>
                <c:pt idx="557">
                  <c:v>51375</c:v>
                </c:pt>
                <c:pt idx="558">
                  <c:v>51578</c:v>
                </c:pt>
                <c:pt idx="559">
                  <c:v>51787</c:v>
                </c:pt>
                <c:pt idx="560">
                  <c:v>52005</c:v>
                </c:pt>
                <c:pt idx="561">
                  <c:v>52230</c:v>
                </c:pt>
                <c:pt idx="562">
                  <c:v>52459</c:v>
                </c:pt>
                <c:pt idx="563">
                  <c:v>52691</c:v>
                </c:pt>
                <c:pt idx="564">
                  <c:v>52926</c:v>
                </c:pt>
                <c:pt idx="565">
                  <c:v>53163</c:v>
                </c:pt>
                <c:pt idx="566">
                  <c:v>53406</c:v>
                </c:pt>
                <c:pt idx="567">
                  <c:v>53653</c:v>
                </c:pt>
                <c:pt idx="568">
                  <c:v>53905</c:v>
                </c:pt>
                <c:pt idx="569">
                  <c:v>54159</c:v>
                </c:pt>
                <c:pt idx="570">
                  <c:v>54413</c:v>
                </c:pt>
                <c:pt idx="571">
                  <c:v>54672</c:v>
                </c:pt>
                <c:pt idx="572">
                  <c:v>54933</c:v>
                </c:pt>
                <c:pt idx="573">
                  <c:v>55202</c:v>
                </c:pt>
                <c:pt idx="574">
                  <c:v>55476</c:v>
                </c:pt>
                <c:pt idx="575">
                  <c:v>55757</c:v>
                </c:pt>
                <c:pt idx="576">
                  <c:v>56039</c:v>
                </c:pt>
                <c:pt idx="577">
                  <c:v>56321</c:v>
                </c:pt>
                <c:pt idx="578">
                  <c:v>56600</c:v>
                </c:pt>
                <c:pt idx="579">
                  <c:v>56881</c:v>
                </c:pt>
                <c:pt idx="580">
                  <c:v>57165</c:v>
                </c:pt>
                <c:pt idx="581">
                  <c:v>57454</c:v>
                </c:pt>
                <c:pt idx="582">
                  <c:v>57744</c:v>
                </c:pt>
                <c:pt idx="583">
                  <c:v>58032</c:v>
                </c:pt>
                <c:pt idx="584">
                  <c:v>58317</c:v>
                </c:pt>
                <c:pt idx="585">
                  <c:v>58603</c:v>
                </c:pt>
                <c:pt idx="586">
                  <c:v>58887</c:v>
                </c:pt>
                <c:pt idx="587">
                  <c:v>59174</c:v>
                </c:pt>
                <c:pt idx="588">
                  <c:v>59464</c:v>
                </c:pt>
                <c:pt idx="589">
                  <c:v>59756</c:v>
                </c:pt>
                <c:pt idx="590">
                  <c:v>60047</c:v>
                </c:pt>
                <c:pt idx="591">
                  <c:v>60336</c:v>
                </c:pt>
                <c:pt idx="592">
                  <c:v>60630</c:v>
                </c:pt>
                <c:pt idx="593">
                  <c:v>60925</c:v>
                </c:pt>
                <c:pt idx="594">
                  <c:v>61220</c:v>
                </c:pt>
                <c:pt idx="595">
                  <c:v>61513</c:v>
                </c:pt>
                <c:pt idx="596">
                  <c:v>61808</c:v>
                </c:pt>
                <c:pt idx="597">
                  <c:v>62100</c:v>
                </c:pt>
                <c:pt idx="598">
                  <c:v>62387</c:v>
                </c:pt>
                <c:pt idx="599">
                  <c:v>62672</c:v>
                </c:pt>
                <c:pt idx="600">
                  <c:v>62959</c:v>
                </c:pt>
                <c:pt idx="601">
                  <c:v>63243</c:v>
                </c:pt>
                <c:pt idx="602">
                  <c:v>63525</c:v>
                </c:pt>
                <c:pt idx="603">
                  <c:v>63801</c:v>
                </c:pt>
                <c:pt idx="604">
                  <c:v>64073</c:v>
                </c:pt>
                <c:pt idx="605">
                  <c:v>64340</c:v>
                </c:pt>
                <c:pt idx="606">
                  <c:v>64600</c:v>
                </c:pt>
                <c:pt idx="607">
                  <c:v>64856</c:v>
                </c:pt>
                <c:pt idx="608">
                  <c:v>65101</c:v>
                </c:pt>
                <c:pt idx="609">
                  <c:v>65337</c:v>
                </c:pt>
                <c:pt idx="610">
                  <c:v>65561</c:v>
                </c:pt>
                <c:pt idx="611">
                  <c:v>65775</c:v>
                </c:pt>
                <c:pt idx="612">
                  <c:v>65977</c:v>
                </c:pt>
                <c:pt idx="613">
                  <c:v>66175</c:v>
                </c:pt>
                <c:pt idx="614">
                  <c:v>66368</c:v>
                </c:pt>
                <c:pt idx="615">
                  <c:v>66557</c:v>
                </c:pt>
                <c:pt idx="616">
                  <c:v>66747</c:v>
                </c:pt>
                <c:pt idx="617">
                  <c:v>66934</c:v>
                </c:pt>
                <c:pt idx="618">
                  <c:v>67119</c:v>
                </c:pt>
                <c:pt idx="619">
                  <c:v>67304</c:v>
                </c:pt>
                <c:pt idx="620">
                  <c:v>67484</c:v>
                </c:pt>
                <c:pt idx="621">
                  <c:v>67663</c:v>
                </c:pt>
                <c:pt idx="622">
                  <c:v>67840</c:v>
                </c:pt>
                <c:pt idx="623">
                  <c:v>68017</c:v>
                </c:pt>
                <c:pt idx="624">
                  <c:v>68193</c:v>
                </c:pt>
                <c:pt idx="625">
                  <c:v>68367</c:v>
                </c:pt>
                <c:pt idx="626">
                  <c:v>68539</c:v>
                </c:pt>
                <c:pt idx="627">
                  <c:v>68711</c:v>
                </c:pt>
                <c:pt idx="628">
                  <c:v>68884</c:v>
                </c:pt>
                <c:pt idx="629">
                  <c:v>69055</c:v>
                </c:pt>
                <c:pt idx="630">
                  <c:v>69225</c:v>
                </c:pt>
                <c:pt idx="631">
                  <c:v>69393</c:v>
                </c:pt>
                <c:pt idx="632">
                  <c:v>69560</c:v>
                </c:pt>
                <c:pt idx="633">
                  <c:v>69727</c:v>
                </c:pt>
                <c:pt idx="634">
                  <c:v>69889</c:v>
                </c:pt>
                <c:pt idx="635">
                  <c:v>70051</c:v>
                </c:pt>
                <c:pt idx="636">
                  <c:v>70208</c:v>
                </c:pt>
                <c:pt idx="637">
                  <c:v>70365</c:v>
                </c:pt>
                <c:pt idx="638">
                  <c:v>70520</c:v>
                </c:pt>
                <c:pt idx="639">
                  <c:v>70672</c:v>
                </c:pt>
                <c:pt idx="640">
                  <c:v>70824</c:v>
                </c:pt>
                <c:pt idx="641">
                  <c:v>70976</c:v>
                </c:pt>
                <c:pt idx="642">
                  <c:v>71121</c:v>
                </c:pt>
                <c:pt idx="643">
                  <c:v>71261</c:v>
                </c:pt>
                <c:pt idx="644">
                  <c:v>71381</c:v>
                </c:pt>
                <c:pt idx="645">
                  <c:v>71500</c:v>
                </c:pt>
                <c:pt idx="646">
                  <c:v>71605</c:v>
                </c:pt>
                <c:pt idx="647">
                  <c:v>71704</c:v>
                </c:pt>
                <c:pt idx="648">
                  <c:v>71781</c:v>
                </c:pt>
                <c:pt idx="649">
                  <c:v>71859</c:v>
                </c:pt>
                <c:pt idx="650">
                  <c:v>71937</c:v>
                </c:pt>
                <c:pt idx="651">
                  <c:v>72012</c:v>
                </c:pt>
                <c:pt idx="652">
                  <c:v>72088</c:v>
                </c:pt>
                <c:pt idx="653">
                  <c:v>72168</c:v>
                </c:pt>
                <c:pt idx="654">
                  <c:v>72243</c:v>
                </c:pt>
                <c:pt idx="655">
                  <c:v>72322</c:v>
                </c:pt>
                <c:pt idx="656">
                  <c:v>72408</c:v>
                </c:pt>
                <c:pt idx="657">
                  <c:v>72504</c:v>
                </c:pt>
                <c:pt idx="658">
                  <c:v>72615</c:v>
                </c:pt>
                <c:pt idx="659">
                  <c:v>72740</c:v>
                </c:pt>
                <c:pt idx="660">
                  <c:v>72875</c:v>
                </c:pt>
                <c:pt idx="661">
                  <c:v>73015</c:v>
                </c:pt>
                <c:pt idx="662">
                  <c:v>73154</c:v>
                </c:pt>
                <c:pt idx="663">
                  <c:v>73298</c:v>
                </c:pt>
                <c:pt idx="664">
                  <c:v>73444</c:v>
                </c:pt>
                <c:pt idx="665">
                  <c:v>73596</c:v>
                </c:pt>
                <c:pt idx="666">
                  <c:v>73755</c:v>
                </c:pt>
                <c:pt idx="667">
                  <c:v>73925</c:v>
                </c:pt>
                <c:pt idx="668">
                  <c:v>74106</c:v>
                </c:pt>
                <c:pt idx="669">
                  <c:v>74299</c:v>
                </c:pt>
                <c:pt idx="670">
                  <c:v>74500</c:v>
                </c:pt>
                <c:pt idx="671">
                  <c:v>74712</c:v>
                </c:pt>
                <c:pt idx="672">
                  <c:v>74937</c:v>
                </c:pt>
                <c:pt idx="673">
                  <c:v>75174</c:v>
                </c:pt>
                <c:pt idx="674">
                  <c:v>75423</c:v>
                </c:pt>
                <c:pt idx="675">
                  <c:v>75680</c:v>
                </c:pt>
                <c:pt idx="676">
                  <c:v>75963</c:v>
                </c:pt>
                <c:pt idx="677">
                  <c:v>76258</c:v>
                </c:pt>
                <c:pt idx="678">
                  <c:v>76578</c:v>
                </c:pt>
                <c:pt idx="679">
                  <c:v>76947</c:v>
                </c:pt>
                <c:pt idx="680">
                  <c:v>77366</c:v>
                </c:pt>
                <c:pt idx="681">
                  <c:v>77820</c:v>
                </c:pt>
                <c:pt idx="682">
                  <c:v>78327</c:v>
                </c:pt>
                <c:pt idx="683">
                  <c:v>78864</c:v>
                </c:pt>
                <c:pt idx="684">
                  <c:v>79451</c:v>
                </c:pt>
                <c:pt idx="685">
                  <c:v>80100</c:v>
                </c:pt>
                <c:pt idx="686">
                  <c:v>80803</c:v>
                </c:pt>
                <c:pt idx="687">
                  <c:v>81563</c:v>
                </c:pt>
                <c:pt idx="688">
                  <c:v>82374</c:v>
                </c:pt>
                <c:pt idx="689">
                  <c:v>83236</c:v>
                </c:pt>
                <c:pt idx="690">
                  <c:v>84116</c:v>
                </c:pt>
                <c:pt idx="691">
                  <c:v>85041</c:v>
                </c:pt>
                <c:pt idx="692">
                  <c:v>85993</c:v>
                </c:pt>
                <c:pt idx="693">
                  <c:v>86990</c:v>
                </c:pt>
                <c:pt idx="694">
                  <c:v>88032</c:v>
                </c:pt>
                <c:pt idx="695">
                  <c:v>89030</c:v>
                </c:pt>
                <c:pt idx="696">
                  <c:v>90001</c:v>
                </c:pt>
                <c:pt idx="697">
                  <c:v>90970</c:v>
                </c:pt>
                <c:pt idx="698">
                  <c:v>91907</c:v>
                </c:pt>
                <c:pt idx="699">
                  <c:v>92839</c:v>
                </c:pt>
                <c:pt idx="700">
                  <c:v>93764</c:v>
                </c:pt>
                <c:pt idx="701">
                  <c:v>94681</c:v>
                </c:pt>
                <c:pt idx="702">
                  <c:v>95601</c:v>
                </c:pt>
                <c:pt idx="703">
                  <c:v>96526</c:v>
                </c:pt>
                <c:pt idx="704">
                  <c:v>97443</c:v>
                </c:pt>
                <c:pt idx="705">
                  <c:v>98330</c:v>
                </c:pt>
                <c:pt idx="706">
                  <c:v>99179</c:v>
                </c:pt>
                <c:pt idx="707">
                  <c:v>99969</c:v>
                </c:pt>
                <c:pt idx="708">
                  <c:v>100720</c:v>
                </c:pt>
                <c:pt idx="709">
                  <c:v>101426</c:v>
                </c:pt>
                <c:pt idx="710">
                  <c:v>102060</c:v>
                </c:pt>
                <c:pt idx="711">
                  <c:v>102511</c:v>
                </c:pt>
                <c:pt idx="712">
                  <c:v>102744</c:v>
                </c:pt>
                <c:pt idx="713">
                  <c:v>103168</c:v>
                </c:pt>
                <c:pt idx="714">
                  <c:v>103527</c:v>
                </c:pt>
                <c:pt idx="715">
                  <c:v>103818</c:v>
                </c:pt>
                <c:pt idx="716">
                  <c:v>103988</c:v>
                </c:pt>
                <c:pt idx="717">
                  <c:v>104090</c:v>
                </c:pt>
                <c:pt idx="718">
                  <c:v>104340</c:v>
                </c:pt>
                <c:pt idx="719">
                  <c:v>104588</c:v>
                </c:pt>
                <c:pt idx="720">
                  <c:v>104834</c:v>
                </c:pt>
                <c:pt idx="721">
                  <c:v>105078</c:v>
                </c:pt>
                <c:pt idx="722">
                  <c:v>105315</c:v>
                </c:pt>
                <c:pt idx="723">
                  <c:v>105518</c:v>
                </c:pt>
                <c:pt idx="724">
                  <c:v>105675</c:v>
                </c:pt>
                <c:pt idx="725">
                  <c:v>105901</c:v>
                </c:pt>
                <c:pt idx="726">
                  <c:v>106125</c:v>
                </c:pt>
                <c:pt idx="727">
                  <c:v>106324</c:v>
                </c:pt>
                <c:pt idx="728">
                  <c:v>106519</c:v>
                </c:pt>
                <c:pt idx="729">
                  <c:v>106669</c:v>
                </c:pt>
                <c:pt idx="730">
                  <c:v>106774</c:v>
                </c:pt>
                <c:pt idx="731">
                  <c:v>106802</c:v>
                </c:pt>
                <c:pt idx="732">
                  <c:v>106952</c:v>
                </c:pt>
                <c:pt idx="733">
                  <c:v>107097</c:v>
                </c:pt>
                <c:pt idx="734">
                  <c:v>107208</c:v>
                </c:pt>
                <c:pt idx="735">
                  <c:v>107314</c:v>
                </c:pt>
                <c:pt idx="736">
                  <c:v>107406</c:v>
                </c:pt>
                <c:pt idx="737">
                  <c:v>107489</c:v>
                </c:pt>
                <c:pt idx="738">
                  <c:v>107568</c:v>
                </c:pt>
                <c:pt idx="739">
                  <c:v>107666</c:v>
                </c:pt>
                <c:pt idx="740">
                  <c:v>107767</c:v>
                </c:pt>
                <c:pt idx="741">
                  <c:v>107862</c:v>
                </c:pt>
                <c:pt idx="742">
                  <c:v>107953</c:v>
                </c:pt>
                <c:pt idx="743">
                  <c:v>108043</c:v>
                </c:pt>
                <c:pt idx="744">
                  <c:v>108129</c:v>
                </c:pt>
                <c:pt idx="745">
                  <c:v>108217</c:v>
                </c:pt>
                <c:pt idx="746">
                  <c:v>108306</c:v>
                </c:pt>
                <c:pt idx="747">
                  <c:v>108398</c:v>
                </c:pt>
                <c:pt idx="748">
                  <c:v>108483</c:v>
                </c:pt>
                <c:pt idx="749">
                  <c:v>108564</c:v>
                </c:pt>
                <c:pt idx="750">
                  <c:v>108654</c:v>
                </c:pt>
                <c:pt idx="751">
                  <c:v>108745</c:v>
                </c:pt>
                <c:pt idx="752">
                  <c:v>108831</c:v>
                </c:pt>
                <c:pt idx="753">
                  <c:v>108916</c:v>
                </c:pt>
                <c:pt idx="754">
                  <c:v>108987</c:v>
                </c:pt>
                <c:pt idx="755">
                  <c:v>109049</c:v>
                </c:pt>
                <c:pt idx="756">
                  <c:v>109105</c:v>
                </c:pt>
                <c:pt idx="757">
                  <c:v>109160</c:v>
                </c:pt>
                <c:pt idx="758">
                  <c:v>109213</c:v>
                </c:pt>
                <c:pt idx="759">
                  <c:v>109265</c:v>
                </c:pt>
                <c:pt idx="760">
                  <c:v>109327</c:v>
                </c:pt>
                <c:pt idx="761">
                  <c:v>109386</c:v>
                </c:pt>
                <c:pt idx="762">
                  <c:v>109444</c:v>
                </c:pt>
                <c:pt idx="763">
                  <c:v>109504</c:v>
                </c:pt>
                <c:pt idx="764">
                  <c:v>109559</c:v>
                </c:pt>
                <c:pt idx="765">
                  <c:v>109605</c:v>
                </c:pt>
                <c:pt idx="766">
                  <c:v>109644</c:v>
                </c:pt>
                <c:pt idx="767">
                  <c:v>109677</c:v>
                </c:pt>
                <c:pt idx="768">
                  <c:v>109706</c:v>
                </c:pt>
                <c:pt idx="769">
                  <c:v>109744</c:v>
                </c:pt>
                <c:pt idx="770">
                  <c:v>109784</c:v>
                </c:pt>
                <c:pt idx="771">
                  <c:v>109821</c:v>
                </c:pt>
                <c:pt idx="772">
                  <c:v>109855</c:v>
                </c:pt>
                <c:pt idx="773">
                  <c:v>109890</c:v>
                </c:pt>
                <c:pt idx="774">
                  <c:v>109924</c:v>
                </c:pt>
                <c:pt idx="775">
                  <c:v>109960</c:v>
                </c:pt>
                <c:pt idx="776">
                  <c:v>109998</c:v>
                </c:pt>
                <c:pt idx="777">
                  <c:v>110036</c:v>
                </c:pt>
                <c:pt idx="778">
                  <c:v>110077</c:v>
                </c:pt>
                <c:pt idx="779">
                  <c:v>110120</c:v>
                </c:pt>
                <c:pt idx="780">
                  <c:v>110162</c:v>
                </c:pt>
                <c:pt idx="781">
                  <c:v>110207</c:v>
                </c:pt>
                <c:pt idx="782">
                  <c:v>110252</c:v>
                </c:pt>
                <c:pt idx="783">
                  <c:v>110288</c:v>
                </c:pt>
                <c:pt idx="784">
                  <c:v>110312</c:v>
                </c:pt>
                <c:pt idx="785">
                  <c:v>110350</c:v>
                </c:pt>
                <c:pt idx="786">
                  <c:v>110385</c:v>
                </c:pt>
                <c:pt idx="787">
                  <c:v>110415</c:v>
                </c:pt>
                <c:pt idx="788">
                  <c:v>110450</c:v>
                </c:pt>
                <c:pt idx="789">
                  <c:v>110479</c:v>
                </c:pt>
                <c:pt idx="790">
                  <c:v>110511</c:v>
                </c:pt>
                <c:pt idx="791">
                  <c:v>110547</c:v>
                </c:pt>
                <c:pt idx="792">
                  <c:v>110586</c:v>
                </c:pt>
                <c:pt idx="793">
                  <c:v>110621</c:v>
                </c:pt>
                <c:pt idx="794">
                  <c:v>110649</c:v>
                </c:pt>
                <c:pt idx="795">
                  <c:v>110684</c:v>
                </c:pt>
                <c:pt idx="796">
                  <c:v>110709</c:v>
                </c:pt>
                <c:pt idx="797">
                  <c:v>110738</c:v>
                </c:pt>
                <c:pt idx="798">
                  <c:v>110765</c:v>
                </c:pt>
                <c:pt idx="799">
                  <c:v>110791</c:v>
                </c:pt>
                <c:pt idx="800">
                  <c:v>110801</c:v>
                </c:pt>
                <c:pt idx="801">
                  <c:v>110808</c:v>
                </c:pt>
                <c:pt idx="802">
                  <c:v>110832</c:v>
                </c:pt>
                <c:pt idx="803">
                  <c:v>110859</c:v>
                </c:pt>
                <c:pt idx="804">
                  <c:v>110882</c:v>
                </c:pt>
                <c:pt idx="805">
                  <c:v>110902</c:v>
                </c:pt>
                <c:pt idx="806">
                  <c:v>110921</c:v>
                </c:pt>
                <c:pt idx="807">
                  <c:v>110938</c:v>
                </c:pt>
                <c:pt idx="808">
                  <c:v>110953</c:v>
                </c:pt>
                <c:pt idx="809">
                  <c:v>110967</c:v>
                </c:pt>
                <c:pt idx="810">
                  <c:v>110991</c:v>
                </c:pt>
                <c:pt idx="811">
                  <c:v>111013</c:v>
                </c:pt>
                <c:pt idx="812">
                  <c:v>111032</c:v>
                </c:pt>
                <c:pt idx="813">
                  <c:v>111049</c:v>
                </c:pt>
                <c:pt idx="814">
                  <c:v>111063</c:v>
                </c:pt>
                <c:pt idx="815">
                  <c:v>111076</c:v>
                </c:pt>
                <c:pt idx="816">
                  <c:v>111093</c:v>
                </c:pt>
                <c:pt idx="817">
                  <c:v>111113</c:v>
                </c:pt>
                <c:pt idx="818">
                  <c:v>111132</c:v>
                </c:pt>
                <c:pt idx="819">
                  <c:v>111152</c:v>
                </c:pt>
                <c:pt idx="820">
                  <c:v>111172</c:v>
                </c:pt>
                <c:pt idx="821">
                  <c:v>111191</c:v>
                </c:pt>
                <c:pt idx="822">
                  <c:v>111208</c:v>
                </c:pt>
                <c:pt idx="823">
                  <c:v>111227</c:v>
                </c:pt>
                <c:pt idx="824">
                  <c:v>111245</c:v>
                </c:pt>
                <c:pt idx="825">
                  <c:v>111264</c:v>
                </c:pt>
                <c:pt idx="826">
                  <c:v>111283</c:v>
                </c:pt>
                <c:pt idx="827">
                  <c:v>111304</c:v>
                </c:pt>
                <c:pt idx="828">
                  <c:v>111324</c:v>
                </c:pt>
                <c:pt idx="829">
                  <c:v>111343</c:v>
                </c:pt>
                <c:pt idx="830">
                  <c:v>111360</c:v>
                </c:pt>
                <c:pt idx="831">
                  <c:v>111380</c:v>
                </c:pt>
                <c:pt idx="832">
                  <c:v>111402</c:v>
                </c:pt>
                <c:pt idx="833">
                  <c:v>111442</c:v>
                </c:pt>
                <c:pt idx="834">
                  <c:v>111458</c:v>
                </c:pt>
                <c:pt idx="835">
                  <c:v>111473</c:v>
                </c:pt>
                <c:pt idx="836">
                  <c:v>111492</c:v>
                </c:pt>
                <c:pt idx="837">
                  <c:v>111512</c:v>
                </c:pt>
                <c:pt idx="838">
                  <c:v>111532</c:v>
                </c:pt>
                <c:pt idx="839">
                  <c:v>111554</c:v>
                </c:pt>
                <c:pt idx="840">
                  <c:v>111575</c:v>
                </c:pt>
                <c:pt idx="841">
                  <c:v>111592</c:v>
                </c:pt>
                <c:pt idx="842">
                  <c:v>111607</c:v>
                </c:pt>
                <c:pt idx="843">
                  <c:v>111625</c:v>
                </c:pt>
                <c:pt idx="844">
                  <c:v>111646</c:v>
                </c:pt>
                <c:pt idx="845">
                  <c:v>111668</c:v>
                </c:pt>
                <c:pt idx="846">
                  <c:v>111694</c:v>
                </c:pt>
                <c:pt idx="847">
                  <c:v>111724</c:v>
                </c:pt>
                <c:pt idx="848">
                  <c:v>111754</c:v>
                </c:pt>
                <c:pt idx="849">
                  <c:v>111783</c:v>
                </c:pt>
                <c:pt idx="850">
                  <c:v>111818</c:v>
                </c:pt>
                <c:pt idx="851">
                  <c:v>111857</c:v>
                </c:pt>
                <c:pt idx="852">
                  <c:v>111897</c:v>
                </c:pt>
                <c:pt idx="853">
                  <c:v>111945</c:v>
                </c:pt>
                <c:pt idx="854">
                  <c:v>111992</c:v>
                </c:pt>
                <c:pt idx="855">
                  <c:v>112029</c:v>
                </c:pt>
                <c:pt idx="856">
                  <c:v>112059</c:v>
                </c:pt>
                <c:pt idx="857">
                  <c:v>112097</c:v>
                </c:pt>
                <c:pt idx="858">
                  <c:v>112144</c:v>
                </c:pt>
                <c:pt idx="859">
                  <c:v>112199</c:v>
                </c:pt>
                <c:pt idx="860">
                  <c:v>112256</c:v>
                </c:pt>
                <c:pt idx="861">
                  <c:v>112322</c:v>
                </c:pt>
                <c:pt idx="862">
                  <c:v>112394</c:v>
                </c:pt>
                <c:pt idx="863">
                  <c:v>112464</c:v>
                </c:pt>
                <c:pt idx="864">
                  <c:v>112535</c:v>
                </c:pt>
                <c:pt idx="865">
                  <c:v>112612</c:v>
                </c:pt>
                <c:pt idx="866">
                  <c:v>112690</c:v>
                </c:pt>
                <c:pt idx="867">
                  <c:v>112783</c:v>
                </c:pt>
                <c:pt idx="868">
                  <c:v>112871</c:v>
                </c:pt>
                <c:pt idx="869">
                  <c:v>112966</c:v>
                </c:pt>
                <c:pt idx="870">
                  <c:v>113070</c:v>
                </c:pt>
                <c:pt idx="871">
                  <c:v>113180</c:v>
                </c:pt>
                <c:pt idx="872">
                  <c:v>113307</c:v>
                </c:pt>
                <c:pt idx="873">
                  <c:v>113453</c:v>
                </c:pt>
                <c:pt idx="874">
                  <c:v>113621</c:v>
                </c:pt>
                <c:pt idx="875">
                  <c:v>113791</c:v>
                </c:pt>
                <c:pt idx="876">
                  <c:v>113966</c:v>
                </c:pt>
                <c:pt idx="877">
                  <c:v>114150</c:v>
                </c:pt>
                <c:pt idx="878">
                  <c:v>114339</c:v>
                </c:pt>
                <c:pt idx="879">
                  <c:v>114532</c:v>
                </c:pt>
                <c:pt idx="880">
                  <c:v>114731</c:v>
                </c:pt>
                <c:pt idx="881">
                  <c:v>114929</c:v>
                </c:pt>
                <c:pt idx="882">
                  <c:v>115124</c:v>
                </c:pt>
                <c:pt idx="883">
                  <c:v>115304</c:v>
                </c:pt>
                <c:pt idx="884">
                  <c:v>115367</c:v>
                </c:pt>
                <c:pt idx="885">
                  <c:v>115551</c:v>
                </c:pt>
                <c:pt idx="886">
                  <c:v>115748</c:v>
                </c:pt>
                <c:pt idx="887">
                  <c:v>115959</c:v>
                </c:pt>
                <c:pt idx="888">
                  <c:v>116191</c:v>
                </c:pt>
                <c:pt idx="889">
                  <c:v>116440</c:v>
                </c:pt>
                <c:pt idx="890">
                  <c:v>116681</c:v>
                </c:pt>
                <c:pt idx="891">
                  <c:v>116933</c:v>
                </c:pt>
                <c:pt idx="892">
                  <c:v>117192</c:v>
                </c:pt>
                <c:pt idx="893">
                  <c:v>117442</c:v>
                </c:pt>
                <c:pt idx="894">
                  <c:v>117667</c:v>
                </c:pt>
                <c:pt idx="895">
                  <c:v>117894</c:v>
                </c:pt>
                <c:pt idx="896">
                  <c:v>118128</c:v>
                </c:pt>
                <c:pt idx="897">
                  <c:v>118371</c:v>
                </c:pt>
                <c:pt idx="898">
                  <c:v>118627</c:v>
                </c:pt>
                <c:pt idx="899">
                  <c:v>118885</c:v>
                </c:pt>
                <c:pt idx="900">
                  <c:v>119149</c:v>
                </c:pt>
                <c:pt idx="901">
                  <c:v>119416</c:v>
                </c:pt>
                <c:pt idx="902">
                  <c:v>119689</c:v>
                </c:pt>
                <c:pt idx="903">
                  <c:v>119980</c:v>
                </c:pt>
                <c:pt idx="904">
                  <c:v>120278</c:v>
                </c:pt>
                <c:pt idx="905">
                  <c:v>120583</c:v>
                </c:pt>
                <c:pt idx="906">
                  <c:v>120892</c:v>
                </c:pt>
                <c:pt idx="907">
                  <c:v>121222</c:v>
                </c:pt>
                <c:pt idx="908">
                  <c:v>121558</c:v>
                </c:pt>
                <c:pt idx="909">
                  <c:v>121897</c:v>
                </c:pt>
                <c:pt idx="910">
                  <c:v>122222</c:v>
                </c:pt>
                <c:pt idx="911">
                  <c:v>122428</c:v>
                </c:pt>
                <c:pt idx="912">
                  <c:v>122586</c:v>
                </c:pt>
                <c:pt idx="913">
                  <c:v>122835</c:v>
                </c:pt>
                <c:pt idx="914">
                  <c:v>123009</c:v>
                </c:pt>
                <c:pt idx="915">
                  <c:v>123179</c:v>
                </c:pt>
                <c:pt idx="916">
                  <c:v>123347</c:v>
                </c:pt>
                <c:pt idx="917">
                  <c:v>123495</c:v>
                </c:pt>
                <c:pt idx="918">
                  <c:v>123556</c:v>
                </c:pt>
                <c:pt idx="919">
                  <c:v>123598</c:v>
                </c:pt>
                <c:pt idx="920">
                  <c:v>123683</c:v>
                </c:pt>
                <c:pt idx="921">
                  <c:v>123777</c:v>
                </c:pt>
                <c:pt idx="922">
                  <c:v>123884</c:v>
                </c:pt>
                <c:pt idx="923">
                  <c:v>123985</c:v>
                </c:pt>
                <c:pt idx="924">
                  <c:v>124082</c:v>
                </c:pt>
                <c:pt idx="925">
                  <c:v>124173</c:v>
                </c:pt>
                <c:pt idx="926">
                  <c:v>124254</c:v>
                </c:pt>
                <c:pt idx="927">
                  <c:v>124342</c:v>
                </c:pt>
                <c:pt idx="928">
                  <c:v>124424</c:v>
                </c:pt>
                <c:pt idx="929">
                  <c:v>124498</c:v>
                </c:pt>
                <c:pt idx="930">
                  <c:v>124563</c:v>
                </c:pt>
                <c:pt idx="931">
                  <c:v>124611</c:v>
                </c:pt>
                <c:pt idx="932">
                  <c:v>124636</c:v>
                </c:pt>
                <c:pt idx="933">
                  <c:v>124646</c:v>
                </c:pt>
                <c:pt idx="934">
                  <c:v>124687</c:v>
                </c:pt>
                <c:pt idx="935">
                  <c:v>124730</c:v>
                </c:pt>
                <c:pt idx="936">
                  <c:v>124768</c:v>
                </c:pt>
                <c:pt idx="937">
                  <c:v>124810</c:v>
                </c:pt>
                <c:pt idx="938">
                  <c:v>124849</c:v>
                </c:pt>
                <c:pt idx="939">
                  <c:v>124886</c:v>
                </c:pt>
                <c:pt idx="940">
                  <c:v>124921</c:v>
                </c:pt>
                <c:pt idx="941">
                  <c:v>124960</c:v>
                </c:pt>
                <c:pt idx="942">
                  <c:v>124997</c:v>
                </c:pt>
                <c:pt idx="943">
                  <c:v>125025</c:v>
                </c:pt>
                <c:pt idx="944">
                  <c:v>125054</c:v>
                </c:pt>
                <c:pt idx="945">
                  <c:v>125079</c:v>
                </c:pt>
                <c:pt idx="946">
                  <c:v>125099</c:v>
                </c:pt>
                <c:pt idx="947">
                  <c:v>125115</c:v>
                </c:pt>
                <c:pt idx="948">
                  <c:v>125133</c:v>
                </c:pt>
                <c:pt idx="949">
                  <c:v>125156</c:v>
                </c:pt>
                <c:pt idx="950">
                  <c:v>125183</c:v>
                </c:pt>
                <c:pt idx="951">
                  <c:v>125204</c:v>
                </c:pt>
                <c:pt idx="952">
                  <c:v>125219</c:v>
                </c:pt>
                <c:pt idx="953">
                  <c:v>125229</c:v>
                </c:pt>
                <c:pt idx="954">
                  <c:v>125235</c:v>
                </c:pt>
                <c:pt idx="955">
                  <c:v>125252</c:v>
                </c:pt>
                <c:pt idx="956">
                  <c:v>125274</c:v>
                </c:pt>
                <c:pt idx="957">
                  <c:v>125295</c:v>
                </c:pt>
                <c:pt idx="958">
                  <c:v>125312</c:v>
                </c:pt>
                <c:pt idx="959">
                  <c:v>125328</c:v>
                </c:pt>
                <c:pt idx="960">
                  <c:v>125343</c:v>
                </c:pt>
                <c:pt idx="961">
                  <c:v>125355</c:v>
                </c:pt>
                <c:pt idx="962">
                  <c:v>125374</c:v>
                </c:pt>
                <c:pt idx="963">
                  <c:v>125394</c:v>
                </c:pt>
                <c:pt idx="964">
                  <c:v>125412</c:v>
                </c:pt>
                <c:pt idx="965">
                  <c:v>125426</c:v>
                </c:pt>
                <c:pt idx="966">
                  <c:v>125435</c:v>
                </c:pt>
                <c:pt idx="967">
                  <c:v>125444</c:v>
                </c:pt>
                <c:pt idx="968">
                  <c:v>125456</c:v>
                </c:pt>
                <c:pt idx="969">
                  <c:v>125471</c:v>
                </c:pt>
                <c:pt idx="970">
                  <c:v>125485</c:v>
                </c:pt>
                <c:pt idx="971">
                  <c:v>125497</c:v>
                </c:pt>
                <c:pt idx="972">
                  <c:v>125511</c:v>
                </c:pt>
                <c:pt idx="973">
                  <c:v>125522</c:v>
                </c:pt>
                <c:pt idx="974">
                  <c:v>125529</c:v>
                </c:pt>
                <c:pt idx="975">
                  <c:v>125533</c:v>
                </c:pt>
                <c:pt idx="976">
                  <c:v>125547</c:v>
                </c:pt>
                <c:pt idx="977">
                  <c:v>125564</c:v>
                </c:pt>
                <c:pt idx="978">
                  <c:v>125580</c:v>
                </c:pt>
                <c:pt idx="979">
                  <c:v>125594</c:v>
                </c:pt>
                <c:pt idx="980">
                  <c:v>125606</c:v>
                </c:pt>
                <c:pt idx="981">
                  <c:v>125619</c:v>
                </c:pt>
                <c:pt idx="982">
                  <c:v>125635</c:v>
                </c:pt>
                <c:pt idx="983">
                  <c:v>125654</c:v>
                </c:pt>
                <c:pt idx="984">
                  <c:v>125677</c:v>
                </c:pt>
                <c:pt idx="985">
                  <c:v>125699</c:v>
                </c:pt>
                <c:pt idx="986">
                  <c:v>125716</c:v>
                </c:pt>
                <c:pt idx="987">
                  <c:v>125730</c:v>
                </c:pt>
                <c:pt idx="988">
                  <c:v>125743</c:v>
                </c:pt>
                <c:pt idx="989">
                  <c:v>125756</c:v>
                </c:pt>
                <c:pt idx="990">
                  <c:v>125774</c:v>
                </c:pt>
                <c:pt idx="991">
                  <c:v>125787</c:v>
                </c:pt>
                <c:pt idx="992">
                  <c:v>125801</c:v>
                </c:pt>
                <c:pt idx="993">
                  <c:v>125816</c:v>
                </c:pt>
                <c:pt idx="994">
                  <c:v>125830</c:v>
                </c:pt>
                <c:pt idx="995">
                  <c:v>125838</c:v>
                </c:pt>
                <c:pt idx="996">
                  <c:v>125840</c:v>
                </c:pt>
                <c:pt idx="997">
                  <c:v>125852</c:v>
                </c:pt>
                <c:pt idx="998">
                  <c:v>125866</c:v>
                </c:pt>
                <c:pt idx="999">
                  <c:v>125880</c:v>
                </c:pt>
                <c:pt idx="1000">
                  <c:v>125889</c:v>
                </c:pt>
                <c:pt idx="1001">
                  <c:v>125894</c:v>
                </c:pt>
                <c:pt idx="1002">
                  <c:v>125897</c:v>
                </c:pt>
                <c:pt idx="1003">
                  <c:v>125898</c:v>
                </c:pt>
                <c:pt idx="1004">
                  <c:v>125908</c:v>
                </c:pt>
                <c:pt idx="1005">
                  <c:v>125914</c:v>
                </c:pt>
                <c:pt idx="1006">
                  <c:v>125922</c:v>
                </c:pt>
                <c:pt idx="1007">
                  <c:v>125928</c:v>
                </c:pt>
                <c:pt idx="1008">
                  <c:v>125931</c:v>
                </c:pt>
                <c:pt idx="1009">
                  <c:v>125933</c:v>
                </c:pt>
                <c:pt idx="1010">
                  <c:v>125935</c:v>
                </c:pt>
                <c:pt idx="1011">
                  <c:v>125938</c:v>
                </c:pt>
                <c:pt idx="1012">
                  <c:v>125939</c:v>
                </c:pt>
                <c:pt idx="1013">
                  <c:v>125941</c:v>
                </c:pt>
                <c:pt idx="1014">
                  <c:v>125942</c:v>
                </c:pt>
                <c:pt idx="1015">
                  <c:v>125943</c:v>
                </c:pt>
                <c:pt idx="1016">
                  <c:v>125944</c:v>
                </c:pt>
                <c:pt idx="1017">
                  <c:v>125944</c:v>
                </c:pt>
                <c:pt idx="1018">
                  <c:v>125948</c:v>
                </c:pt>
                <c:pt idx="1019">
                  <c:v>125955</c:v>
                </c:pt>
                <c:pt idx="1020">
                  <c:v>125964</c:v>
                </c:pt>
                <c:pt idx="1021">
                  <c:v>125974</c:v>
                </c:pt>
                <c:pt idx="1022">
                  <c:v>125984</c:v>
                </c:pt>
                <c:pt idx="1023">
                  <c:v>125991</c:v>
                </c:pt>
                <c:pt idx="1024">
                  <c:v>125996</c:v>
                </c:pt>
                <c:pt idx="1025">
                  <c:v>126004</c:v>
                </c:pt>
                <c:pt idx="1026">
                  <c:v>126013</c:v>
                </c:pt>
                <c:pt idx="1027">
                  <c:v>126024</c:v>
                </c:pt>
                <c:pt idx="1028">
                  <c:v>126039</c:v>
                </c:pt>
                <c:pt idx="1029">
                  <c:v>126053</c:v>
                </c:pt>
                <c:pt idx="1030">
                  <c:v>126063</c:v>
                </c:pt>
                <c:pt idx="1031">
                  <c:v>126071</c:v>
                </c:pt>
                <c:pt idx="1032">
                  <c:v>126082</c:v>
                </c:pt>
                <c:pt idx="1033">
                  <c:v>126095</c:v>
                </c:pt>
                <c:pt idx="1034">
                  <c:v>126110</c:v>
                </c:pt>
                <c:pt idx="1035">
                  <c:v>126127</c:v>
                </c:pt>
                <c:pt idx="1036">
                  <c:v>126139</c:v>
                </c:pt>
                <c:pt idx="1037">
                  <c:v>126148</c:v>
                </c:pt>
                <c:pt idx="1038">
                  <c:v>126154</c:v>
                </c:pt>
                <c:pt idx="1039">
                  <c:v>126170</c:v>
                </c:pt>
                <c:pt idx="1040">
                  <c:v>126190</c:v>
                </c:pt>
                <c:pt idx="1041">
                  <c:v>126215</c:v>
                </c:pt>
                <c:pt idx="1042">
                  <c:v>126238</c:v>
                </c:pt>
                <c:pt idx="1043">
                  <c:v>126265</c:v>
                </c:pt>
                <c:pt idx="1044">
                  <c:v>126287</c:v>
                </c:pt>
                <c:pt idx="1045">
                  <c:v>126302</c:v>
                </c:pt>
                <c:pt idx="1046">
                  <c:v>126324</c:v>
                </c:pt>
                <c:pt idx="1047">
                  <c:v>126349</c:v>
                </c:pt>
                <c:pt idx="1048">
                  <c:v>126375</c:v>
                </c:pt>
                <c:pt idx="1049">
                  <c:v>126410</c:v>
                </c:pt>
                <c:pt idx="1050">
                  <c:v>126446</c:v>
                </c:pt>
                <c:pt idx="1051">
                  <c:v>126475</c:v>
                </c:pt>
                <c:pt idx="1052">
                  <c:v>126504</c:v>
                </c:pt>
                <c:pt idx="1053">
                  <c:v>126541</c:v>
                </c:pt>
                <c:pt idx="1054">
                  <c:v>126580</c:v>
                </c:pt>
                <c:pt idx="1055">
                  <c:v>126620</c:v>
                </c:pt>
                <c:pt idx="1056">
                  <c:v>126665</c:v>
                </c:pt>
                <c:pt idx="1057">
                  <c:v>126706</c:v>
                </c:pt>
                <c:pt idx="1058">
                  <c:v>126753</c:v>
                </c:pt>
                <c:pt idx="1059">
                  <c:v>126800</c:v>
                </c:pt>
                <c:pt idx="1060">
                  <c:v>126849</c:v>
                </c:pt>
                <c:pt idx="1061">
                  <c:v>126899</c:v>
                </c:pt>
                <c:pt idx="1062">
                  <c:v>126938</c:v>
                </c:pt>
                <c:pt idx="1063">
                  <c:v>126955</c:v>
                </c:pt>
                <c:pt idx="1064">
                  <c:v>126974</c:v>
                </c:pt>
                <c:pt idx="1065">
                  <c:v>126992</c:v>
                </c:pt>
                <c:pt idx="1066">
                  <c:v>127009</c:v>
                </c:pt>
                <c:pt idx="1067">
                  <c:v>127057</c:v>
                </c:pt>
                <c:pt idx="1068">
                  <c:v>127115</c:v>
                </c:pt>
                <c:pt idx="1069">
                  <c:v>127168</c:v>
                </c:pt>
                <c:pt idx="1070">
                  <c:v>127227</c:v>
                </c:pt>
                <c:pt idx="1071">
                  <c:v>127285</c:v>
                </c:pt>
                <c:pt idx="1072">
                  <c:v>127332</c:v>
                </c:pt>
                <c:pt idx="1073">
                  <c:v>127360</c:v>
                </c:pt>
                <c:pt idx="1074">
                  <c:v>127392</c:v>
                </c:pt>
                <c:pt idx="1075">
                  <c:v>127429</c:v>
                </c:pt>
                <c:pt idx="1076">
                  <c:v>127465</c:v>
                </c:pt>
                <c:pt idx="1077">
                  <c:v>127510</c:v>
                </c:pt>
                <c:pt idx="1078">
                  <c:v>127559</c:v>
                </c:pt>
                <c:pt idx="1079">
                  <c:v>127596</c:v>
                </c:pt>
                <c:pt idx="1080">
                  <c:v>127620</c:v>
                </c:pt>
                <c:pt idx="1081">
                  <c:v>127669</c:v>
                </c:pt>
                <c:pt idx="1082">
                  <c:v>127723</c:v>
                </c:pt>
                <c:pt idx="1083">
                  <c:v>127786</c:v>
                </c:pt>
                <c:pt idx="1084">
                  <c:v>127857</c:v>
                </c:pt>
                <c:pt idx="1085">
                  <c:v>127922</c:v>
                </c:pt>
                <c:pt idx="1086">
                  <c:v>127971</c:v>
                </c:pt>
                <c:pt idx="1087">
                  <c:v>128001</c:v>
                </c:pt>
                <c:pt idx="1088">
                  <c:v>128048</c:v>
                </c:pt>
                <c:pt idx="1089">
                  <c:v>128108</c:v>
                </c:pt>
                <c:pt idx="1090">
                  <c:v>128171</c:v>
                </c:pt>
                <c:pt idx="1091">
                  <c:v>128236</c:v>
                </c:pt>
                <c:pt idx="1092">
                  <c:v>128298</c:v>
                </c:pt>
                <c:pt idx="1093">
                  <c:v>128344</c:v>
                </c:pt>
                <c:pt idx="1094">
                  <c:v>128374</c:v>
                </c:pt>
                <c:pt idx="1095">
                  <c:v>128419</c:v>
                </c:pt>
                <c:pt idx="1096">
                  <c:v>128472</c:v>
                </c:pt>
                <c:pt idx="1097">
                  <c:v>128513</c:v>
                </c:pt>
                <c:pt idx="1098">
                  <c:v>128587</c:v>
                </c:pt>
                <c:pt idx="1099">
                  <c:v>128630</c:v>
                </c:pt>
                <c:pt idx="1100">
                  <c:v>128649</c:v>
                </c:pt>
                <c:pt idx="1101">
                  <c:v>128660</c:v>
                </c:pt>
                <c:pt idx="1102">
                  <c:v>128695</c:v>
                </c:pt>
                <c:pt idx="1103">
                  <c:v>128741</c:v>
                </c:pt>
                <c:pt idx="1104">
                  <c:v>128788</c:v>
                </c:pt>
                <c:pt idx="1105">
                  <c:v>128829</c:v>
                </c:pt>
                <c:pt idx="1106">
                  <c:v>128866</c:v>
                </c:pt>
                <c:pt idx="1107">
                  <c:v>128897</c:v>
                </c:pt>
                <c:pt idx="1108">
                  <c:v>128922</c:v>
                </c:pt>
                <c:pt idx="1109">
                  <c:v>128959</c:v>
                </c:pt>
                <c:pt idx="1110">
                  <c:v>129002</c:v>
                </c:pt>
                <c:pt idx="1111">
                  <c:v>129054</c:v>
                </c:pt>
                <c:pt idx="1112">
                  <c:v>129108</c:v>
                </c:pt>
                <c:pt idx="1113">
                  <c:v>129152</c:v>
                </c:pt>
                <c:pt idx="1114">
                  <c:v>129182</c:v>
                </c:pt>
                <c:pt idx="1115">
                  <c:v>129202</c:v>
                </c:pt>
                <c:pt idx="1116">
                  <c:v>129234</c:v>
                </c:pt>
                <c:pt idx="1117">
                  <c:v>129265</c:v>
                </c:pt>
                <c:pt idx="1118">
                  <c:v>129298</c:v>
                </c:pt>
                <c:pt idx="1119">
                  <c:v>129335</c:v>
                </c:pt>
                <c:pt idx="1120">
                  <c:v>129363</c:v>
                </c:pt>
                <c:pt idx="1121">
                  <c:v>129390</c:v>
                </c:pt>
                <c:pt idx="1122">
                  <c:v>129411</c:v>
                </c:pt>
                <c:pt idx="1123">
                  <c:v>129441</c:v>
                </c:pt>
                <c:pt idx="1124">
                  <c:v>129475</c:v>
                </c:pt>
                <c:pt idx="1125">
                  <c:v>129512</c:v>
                </c:pt>
                <c:pt idx="1126">
                  <c:v>129554</c:v>
                </c:pt>
                <c:pt idx="1127">
                  <c:v>129592</c:v>
                </c:pt>
                <c:pt idx="1128">
                  <c:v>129618</c:v>
                </c:pt>
                <c:pt idx="1129">
                  <c:v>129629</c:v>
                </c:pt>
                <c:pt idx="1130">
                  <c:v>129639</c:v>
                </c:pt>
                <c:pt idx="1131">
                  <c:v>129662</c:v>
                </c:pt>
                <c:pt idx="1132">
                  <c:v>129698</c:v>
                </c:pt>
                <c:pt idx="1133">
                  <c:v>129738</c:v>
                </c:pt>
                <c:pt idx="1134">
                  <c:v>129762</c:v>
                </c:pt>
                <c:pt idx="1135">
                  <c:v>129780</c:v>
                </c:pt>
                <c:pt idx="1136">
                  <c:v>129794</c:v>
                </c:pt>
                <c:pt idx="1137">
                  <c:v>129807</c:v>
                </c:pt>
                <c:pt idx="1138">
                  <c:v>129818</c:v>
                </c:pt>
                <c:pt idx="1139">
                  <c:v>129834</c:v>
                </c:pt>
                <c:pt idx="1140">
                  <c:v>129849</c:v>
                </c:pt>
                <c:pt idx="1141">
                  <c:v>129869</c:v>
                </c:pt>
                <c:pt idx="1142">
                  <c:v>129887</c:v>
                </c:pt>
                <c:pt idx="1143">
                  <c:v>130004</c:v>
                </c:pt>
                <c:pt idx="1144">
                  <c:v>130080</c:v>
                </c:pt>
                <c:pt idx="1145">
                  <c:v>130148</c:v>
                </c:pt>
                <c:pt idx="1146">
                  <c:v>130171</c:v>
                </c:pt>
                <c:pt idx="1147">
                  <c:v>130182</c:v>
                </c:pt>
                <c:pt idx="1148">
                  <c:v>130209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B-421C-AC32-52E4FE3883AD}"/>
            </c:ext>
          </c:extLst>
        </c:ser>
        <c:ser>
          <c:idx val="5"/>
          <c:order val="1"/>
          <c:tx>
            <c:strRef>
              <c:f>df!$M$2</c:f>
              <c:strCache>
                <c:ptCount val="1"/>
                <c:pt idx="0">
                  <c:v>Fitted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df!$M$3:$M$1151</c:f>
              <c:numCache>
                <c:formatCode>0.00</c:formatCode>
                <c:ptCount val="1149"/>
                <c:pt idx="0">
                  <c:v>18589.1472454795</c:v>
                </c:pt>
                <c:pt idx="1">
                  <c:v>18589.1472454795</c:v>
                </c:pt>
                <c:pt idx="2">
                  <c:v>18589.1472454795</c:v>
                </c:pt>
                <c:pt idx="3">
                  <c:v>18589.1472454795</c:v>
                </c:pt>
                <c:pt idx="4">
                  <c:v>18589.1472454795</c:v>
                </c:pt>
                <c:pt idx="5">
                  <c:v>18589.1472454795</c:v>
                </c:pt>
                <c:pt idx="6">
                  <c:v>18589.1472454795</c:v>
                </c:pt>
                <c:pt idx="7">
                  <c:v>18589.1472454795</c:v>
                </c:pt>
                <c:pt idx="8">
                  <c:v>18589.1472454795</c:v>
                </c:pt>
                <c:pt idx="9">
                  <c:v>18589.1472454795</c:v>
                </c:pt>
                <c:pt idx="10">
                  <c:v>18589.1472454795</c:v>
                </c:pt>
                <c:pt idx="11">
                  <c:v>18589.1472454795</c:v>
                </c:pt>
                <c:pt idx="12">
                  <c:v>18589.1472454795</c:v>
                </c:pt>
                <c:pt idx="13">
                  <c:v>18589.1472454795</c:v>
                </c:pt>
                <c:pt idx="14">
                  <c:v>18589.1472454795</c:v>
                </c:pt>
                <c:pt idx="15">
                  <c:v>18589.1472454795</c:v>
                </c:pt>
                <c:pt idx="16">
                  <c:v>18589.1472454795</c:v>
                </c:pt>
                <c:pt idx="17">
                  <c:v>18589.1472454795</c:v>
                </c:pt>
                <c:pt idx="18">
                  <c:v>18589.1472454795</c:v>
                </c:pt>
                <c:pt idx="19">
                  <c:v>18589.1472454795</c:v>
                </c:pt>
                <c:pt idx="20">
                  <c:v>18589.1472454795</c:v>
                </c:pt>
                <c:pt idx="21">
                  <c:v>18589.1472454795</c:v>
                </c:pt>
                <c:pt idx="22">
                  <c:v>18589.1472454795</c:v>
                </c:pt>
                <c:pt idx="23">
                  <c:v>18589.1472454795</c:v>
                </c:pt>
                <c:pt idx="24">
                  <c:v>18589.1472454795</c:v>
                </c:pt>
                <c:pt idx="25">
                  <c:v>18589.1472454795</c:v>
                </c:pt>
                <c:pt idx="26">
                  <c:v>18589.1472454795</c:v>
                </c:pt>
                <c:pt idx="27">
                  <c:v>18589.1472454795</c:v>
                </c:pt>
                <c:pt idx="28">
                  <c:v>18589.1472454795</c:v>
                </c:pt>
                <c:pt idx="29">
                  <c:v>18589.1472454795</c:v>
                </c:pt>
                <c:pt idx="30">
                  <c:v>18589.1472454795</c:v>
                </c:pt>
                <c:pt idx="31">
                  <c:v>18589.1472454795</c:v>
                </c:pt>
                <c:pt idx="32">
                  <c:v>18589.1472454795</c:v>
                </c:pt>
                <c:pt idx="33">
                  <c:v>18589.1472454795</c:v>
                </c:pt>
                <c:pt idx="34">
                  <c:v>18589.1472454795</c:v>
                </c:pt>
                <c:pt idx="35">
                  <c:v>18589.1472454795</c:v>
                </c:pt>
                <c:pt idx="36">
                  <c:v>18589.1472454795</c:v>
                </c:pt>
                <c:pt idx="37">
                  <c:v>18589.1472454795</c:v>
                </c:pt>
                <c:pt idx="38">
                  <c:v>18589.1472454795</c:v>
                </c:pt>
                <c:pt idx="39">
                  <c:v>18589.1472454795</c:v>
                </c:pt>
                <c:pt idx="40">
                  <c:v>18589.1472454795</c:v>
                </c:pt>
                <c:pt idx="41">
                  <c:v>18589.1472454795</c:v>
                </c:pt>
                <c:pt idx="42">
                  <c:v>18589.1472454795</c:v>
                </c:pt>
                <c:pt idx="43">
                  <c:v>18589.1472454795</c:v>
                </c:pt>
                <c:pt idx="44">
                  <c:v>18589.1472454795</c:v>
                </c:pt>
                <c:pt idx="45">
                  <c:v>18589.1472454795</c:v>
                </c:pt>
                <c:pt idx="46">
                  <c:v>18589.1472454795</c:v>
                </c:pt>
                <c:pt idx="47">
                  <c:v>18589.1472454795</c:v>
                </c:pt>
                <c:pt idx="48">
                  <c:v>18589.1472454795</c:v>
                </c:pt>
                <c:pt idx="49">
                  <c:v>18589.1472454795</c:v>
                </c:pt>
                <c:pt idx="50">
                  <c:v>18589.1472454795</c:v>
                </c:pt>
                <c:pt idx="51">
                  <c:v>18589.1472454795</c:v>
                </c:pt>
                <c:pt idx="52">
                  <c:v>18589.1472454795</c:v>
                </c:pt>
                <c:pt idx="53">
                  <c:v>18589.1472454795</c:v>
                </c:pt>
                <c:pt idx="54">
                  <c:v>18589.1472454795</c:v>
                </c:pt>
                <c:pt idx="55">
                  <c:v>18589.1472454795</c:v>
                </c:pt>
                <c:pt idx="56">
                  <c:v>18589.1472454795</c:v>
                </c:pt>
                <c:pt idx="57">
                  <c:v>18589.1472454795</c:v>
                </c:pt>
                <c:pt idx="58">
                  <c:v>18589.1472454795</c:v>
                </c:pt>
                <c:pt idx="59">
                  <c:v>18589.1472454795</c:v>
                </c:pt>
                <c:pt idx="60">
                  <c:v>18589.1472454795</c:v>
                </c:pt>
                <c:pt idx="61">
                  <c:v>18589.1472454795</c:v>
                </c:pt>
                <c:pt idx="62">
                  <c:v>18589.1472454795</c:v>
                </c:pt>
                <c:pt idx="63">
                  <c:v>18589.1472454795</c:v>
                </c:pt>
                <c:pt idx="64">
                  <c:v>18589.1472454795</c:v>
                </c:pt>
                <c:pt idx="65">
                  <c:v>18589.1472454795</c:v>
                </c:pt>
                <c:pt idx="66">
                  <c:v>18589.1472454795</c:v>
                </c:pt>
                <c:pt idx="67">
                  <c:v>18589.1472454795</c:v>
                </c:pt>
                <c:pt idx="68">
                  <c:v>18589.1472454795</c:v>
                </c:pt>
                <c:pt idx="69">
                  <c:v>18589.1472454795</c:v>
                </c:pt>
                <c:pt idx="70">
                  <c:v>18589.1472454795</c:v>
                </c:pt>
                <c:pt idx="71">
                  <c:v>18589.1472454795</c:v>
                </c:pt>
                <c:pt idx="72">
                  <c:v>18589.1472454795</c:v>
                </c:pt>
                <c:pt idx="73">
                  <c:v>18589.1472454795</c:v>
                </c:pt>
                <c:pt idx="74">
                  <c:v>18589.1472454795</c:v>
                </c:pt>
                <c:pt idx="75">
                  <c:v>18589.1472454795</c:v>
                </c:pt>
                <c:pt idx="76">
                  <c:v>18589.1472454795</c:v>
                </c:pt>
                <c:pt idx="77">
                  <c:v>18589.1472454795</c:v>
                </c:pt>
                <c:pt idx="78">
                  <c:v>18589.1472454795</c:v>
                </c:pt>
                <c:pt idx="79">
                  <c:v>18589.1472454795</c:v>
                </c:pt>
                <c:pt idx="80">
                  <c:v>18589.1472454795</c:v>
                </c:pt>
                <c:pt idx="81">
                  <c:v>18589.1472454795</c:v>
                </c:pt>
                <c:pt idx="82">
                  <c:v>18589.1472454795</c:v>
                </c:pt>
                <c:pt idx="83">
                  <c:v>18589.1472454795</c:v>
                </c:pt>
                <c:pt idx="84">
                  <c:v>18589.1472454795</c:v>
                </c:pt>
                <c:pt idx="85">
                  <c:v>18589.1472454795</c:v>
                </c:pt>
                <c:pt idx="86">
                  <c:v>18589.1472454795</c:v>
                </c:pt>
                <c:pt idx="87">
                  <c:v>18589.1472454795</c:v>
                </c:pt>
                <c:pt idx="88">
                  <c:v>18589.1472454795</c:v>
                </c:pt>
                <c:pt idx="89">
                  <c:v>18589.1472454795</c:v>
                </c:pt>
                <c:pt idx="90">
                  <c:v>18589.1472454795</c:v>
                </c:pt>
                <c:pt idx="91">
                  <c:v>18589.1472454795</c:v>
                </c:pt>
                <c:pt idx="92">
                  <c:v>18589.1472454795</c:v>
                </c:pt>
                <c:pt idx="93">
                  <c:v>18589.1472454795</c:v>
                </c:pt>
                <c:pt idx="94">
                  <c:v>18589.1472454795</c:v>
                </c:pt>
                <c:pt idx="95">
                  <c:v>18589.1472454795</c:v>
                </c:pt>
                <c:pt idx="96">
                  <c:v>18589.1472454795</c:v>
                </c:pt>
                <c:pt idx="97">
                  <c:v>18589.1472454795</c:v>
                </c:pt>
                <c:pt idx="98">
                  <c:v>18589.1472454795</c:v>
                </c:pt>
                <c:pt idx="99">
                  <c:v>18589.1472454795</c:v>
                </c:pt>
                <c:pt idx="100">
                  <c:v>18589.1472454795</c:v>
                </c:pt>
                <c:pt idx="101">
                  <c:v>18589.1472454795</c:v>
                </c:pt>
                <c:pt idx="102">
                  <c:v>18589.1472454795</c:v>
                </c:pt>
                <c:pt idx="103">
                  <c:v>18589.1472454795</c:v>
                </c:pt>
                <c:pt idx="104">
                  <c:v>18589.1472454795</c:v>
                </c:pt>
                <c:pt idx="105">
                  <c:v>18589.1472454795</c:v>
                </c:pt>
                <c:pt idx="106">
                  <c:v>18589.1472454795</c:v>
                </c:pt>
                <c:pt idx="107">
                  <c:v>18589.1472454795</c:v>
                </c:pt>
                <c:pt idx="108">
                  <c:v>18589.1472454795</c:v>
                </c:pt>
                <c:pt idx="109">
                  <c:v>18589.1472454795</c:v>
                </c:pt>
                <c:pt idx="110">
                  <c:v>18589.1472454795</c:v>
                </c:pt>
                <c:pt idx="111">
                  <c:v>18589.1472454795</c:v>
                </c:pt>
                <c:pt idx="112">
                  <c:v>18589.1472454795</c:v>
                </c:pt>
                <c:pt idx="113">
                  <c:v>18589.1472454795</c:v>
                </c:pt>
                <c:pt idx="114">
                  <c:v>18589.1472454795</c:v>
                </c:pt>
                <c:pt idx="115">
                  <c:v>18589.1472454795</c:v>
                </c:pt>
                <c:pt idx="116">
                  <c:v>18589.1472454795</c:v>
                </c:pt>
                <c:pt idx="117">
                  <c:v>18589.1472454795</c:v>
                </c:pt>
                <c:pt idx="118">
                  <c:v>18589.1472454795</c:v>
                </c:pt>
                <c:pt idx="119">
                  <c:v>18589.1472454795</c:v>
                </c:pt>
                <c:pt idx="120">
                  <c:v>18589.1472454795</c:v>
                </c:pt>
                <c:pt idx="121">
                  <c:v>18589.1472454795</c:v>
                </c:pt>
                <c:pt idx="122">
                  <c:v>18589.1472454795</c:v>
                </c:pt>
                <c:pt idx="123">
                  <c:v>18589.1472454795</c:v>
                </c:pt>
                <c:pt idx="124">
                  <c:v>18589.1472454795</c:v>
                </c:pt>
                <c:pt idx="125">
                  <c:v>18589.1472454795</c:v>
                </c:pt>
                <c:pt idx="126">
                  <c:v>18589.1472454795</c:v>
                </c:pt>
                <c:pt idx="127">
                  <c:v>18589.1472454795</c:v>
                </c:pt>
                <c:pt idx="128">
                  <c:v>18589.1472454795</c:v>
                </c:pt>
                <c:pt idx="129">
                  <c:v>18589.1472454795</c:v>
                </c:pt>
                <c:pt idx="130">
                  <c:v>18589.1472454795</c:v>
                </c:pt>
                <c:pt idx="131">
                  <c:v>18589.1472454795</c:v>
                </c:pt>
                <c:pt idx="132">
                  <c:v>18589.1472454795</c:v>
                </c:pt>
                <c:pt idx="133">
                  <c:v>18589.1472454795</c:v>
                </c:pt>
                <c:pt idx="134">
                  <c:v>18589.1472454795</c:v>
                </c:pt>
                <c:pt idx="135">
                  <c:v>18589.1472454795</c:v>
                </c:pt>
                <c:pt idx="136">
                  <c:v>18589.1472454795</c:v>
                </c:pt>
                <c:pt idx="137">
                  <c:v>18589.1472454795</c:v>
                </c:pt>
                <c:pt idx="138">
                  <c:v>18589.1472454795</c:v>
                </c:pt>
                <c:pt idx="139">
                  <c:v>18589.1472454795</c:v>
                </c:pt>
                <c:pt idx="140">
                  <c:v>18589.1472454795</c:v>
                </c:pt>
                <c:pt idx="141">
                  <c:v>18589.1472454795</c:v>
                </c:pt>
                <c:pt idx="142">
                  <c:v>18589.1472454795</c:v>
                </c:pt>
                <c:pt idx="143">
                  <c:v>18589.1472454795</c:v>
                </c:pt>
                <c:pt idx="144">
                  <c:v>18589.1472454795</c:v>
                </c:pt>
                <c:pt idx="145">
                  <c:v>18589.1472454795</c:v>
                </c:pt>
                <c:pt idx="146">
                  <c:v>18589.1472454795</c:v>
                </c:pt>
                <c:pt idx="147">
                  <c:v>18589.1472454795</c:v>
                </c:pt>
                <c:pt idx="148">
                  <c:v>18589.1472454795</c:v>
                </c:pt>
                <c:pt idx="149">
                  <c:v>18589.1472454795</c:v>
                </c:pt>
                <c:pt idx="150">
                  <c:v>18589.1472454795</c:v>
                </c:pt>
                <c:pt idx="151">
                  <c:v>18589.1472454795</c:v>
                </c:pt>
                <c:pt idx="152">
                  <c:v>18589.1472454795</c:v>
                </c:pt>
                <c:pt idx="153">
                  <c:v>18589.1472454795</c:v>
                </c:pt>
                <c:pt idx="154">
                  <c:v>18589.1472454795</c:v>
                </c:pt>
                <c:pt idx="155">
                  <c:v>18589.1472454795</c:v>
                </c:pt>
                <c:pt idx="156">
                  <c:v>18589.1472454795</c:v>
                </c:pt>
                <c:pt idx="157">
                  <c:v>18589.1472454795</c:v>
                </c:pt>
                <c:pt idx="158">
                  <c:v>18589.1472454795</c:v>
                </c:pt>
                <c:pt idx="159">
                  <c:v>18589.1472454795</c:v>
                </c:pt>
                <c:pt idx="160">
                  <c:v>18589.1472454795</c:v>
                </c:pt>
                <c:pt idx="161">
                  <c:v>18589.1472454795</c:v>
                </c:pt>
                <c:pt idx="162">
                  <c:v>18589.1472454795</c:v>
                </c:pt>
                <c:pt idx="163">
                  <c:v>18589.1472454795</c:v>
                </c:pt>
                <c:pt idx="164">
                  <c:v>18589.1472454795</c:v>
                </c:pt>
                <c:pt idx="165">
                  <c:v>18589.1472454795</c:v>
                </c:pt>
                <c:pt idx="166">
                  <c:v>18589.1472454795</c:v>
                </c:pt>
                <c:pt idx="167">
                  <c:v>18589.1472454795</c:v>
                </c:pt>
                <c:pt idx="168">
                  <c:v>18589.1472454795</c:v>
                </c:pt>
                <c:pt idx="169">
                  <c:v>18589.1472454795</c:v>
                </c:pt>
                <c:pt idx="170">
                  <c:v>18589.1472454795</c:v>
                </c:pt>
                <c:pt idx="171">
                  <c:v>18589.1472454795</c:v>
                </c:pt>
                <c:pt idx="172">
                  <c:v>18589.1472454795</c:v>
                </c:pt>
                <c:pt idx="173">
                  <c:v>18589.1472454795</c:v>
                </c:pt>
                <c:pt idx="174">
                  <c:v>18589.1472454795</c:v>
                </c:pt>
                <c:pt idx="175">
                  <c:v>18589.1472454795</c:v>
                </c:pt>
                <c:pt idx="176">
                  <c:v>18589.1472454795</c:v>
                </c:pt>
                <c:pt idx="177">
                  <c:v>18589.1472454795</c:v>
                </c:pt>
                <c:pt idx="178">
                  <c:v>18589.1472454795</c:v>
                </c:pt>
                <c:pt idx="179">
                  <c:v>18589.1472454795</c:v>
                </c:pt>
                <c:pt idx="180">
                  <c:v>18589.1472454795</c:v>
                </c:pt>
                <c:pt idx="181">
                  <c:v>18589.1472454795</c:v>
                </c:pt>
                <c:pt idx="182">
                  <c:v>18589.1472454795</c:v>
                </c:pt>
                <c:pt idx="183">
                  <c:v>18589.1472454795</c:v>
                </c:pt>
                <c:pt idx="184">
                  <c:v>18589.1472454795</c:v>
                </c:pt>
                <c:pt idx="185">
                  <c:v>18589.1472454795</c:v>
                </c:pt>
                <c:pt idx="186">
                  <c:v>18589.1472454795</c:v>
                </c:pt>
                <c:pt idx="187">
                  <c:v>18589.1472454795</c:v>
                </c:pt>
                <c:pt idx="188">
                  <c:v>18589.1472454795</c:v>
                </c:pt>
                <c:pt idx="189">
                  <c:v>18589.1472454795</c:v>
                </c:pt>
                <c:pt idx="190">
                  <c:v>18589.1472454795</c:v>
                </c:pt>
                <c:pt idx="191">
                  <c:v>18589.1472454795</c:v>
                </c:pt>
                <c:pt idx="192">
                  <c:v>18589.1472454795</c:v>
                </c:pt>
                <c:pt idx="193">
                  <c:v>18589.1472454795</c:v>
                </c:pt>
                <c:pt idx="194">
                  <c:v>18589.1472454795</c:v>
                </c:pt>
                <c:pt idx="195">
                  <c:v>18589.1472454795</c:v>
                </c:pt>
                <c:pt idx="196">
                  <c:v>18589.1472454795</c:v>
                </c:pt>
                <c:pt idx="197">
                  <c:v>18589.1472454795</c:v>
                </c:pt>
                <c:pt idx="198">
                  <c:v>18589.1472454795</c:v>
                </c:pt>
                <c:pt idx="199">
                  <c:v>18589.1472454795</c:v>
                </c:pt>
                <c:pt idx="200">
                  <c:v>18589.1472454795</c:v>
                </c:pt>
                <c:pt idx="201">
                  <c:v>18589.1472454795</c:v>
                </c:pt>
                <c:pt idx="202">
                  <c:v>18589.1472454795</c:v>
                </c:pt>
                <c:pt idx="203">
                  <c:v>18589.1472454795</c:v>
                </c:pt>
                <c:pt idx="204">
                  <c:v>18589.1472454795</c:v>
                </c:pt>
                <c:pt idx="205">
                  <c:v>18589.1472454795</c:v>
                </c:pt>
                <c:pt idx="206">
                  <c:v>18589.1472454795</c:v>
                </c:pt>
                <c:pt idx="207">
                  <c:v>18589.1472454795</c:v>
                </c:pt>
                <c:pt idx="208">
                  <c:v>18589.1472454795</c:v>
                </c:pt>
                <c:pt idx="209">
                  <c:v>18589.1472454795</c:v>
                </c:pt>
                <c:pt idx="210">
                  <c:v>18589.1472454795</c:v>
                </c:pt>
                <c:pt idx="211">
                  <c:v>18589.1472454795</c:v>
                </c:pt>
                <c:pt idx="212">
                  <c:v>18589.1472454795</c:v>
                </c:pt>
                <c:pt idx="213">
                  <c:v>18589.1472454795</c:v>
                </c:pt>
                <c:pt idx="214">
                  <c:v>18589.1472454795</c:v>
                </c:pt>
                <c:pt idx="215">
                  <c:v>18589.1472454795</c:v>
                </c:pt>
                <c:pt idx="216">
                  <c:v>18589.1472454795</c:v>
                </c:pt>
                <c:pt idx="217">
                  <c:v>18589.1472454795</c:v>
                </c:pt>
                <c:pt idx="218">
                  <c:v>18589.1472454795</c:v>
                </c:pt>
                <c:pt idx="219">
                  <c:v>18589.1472454795</c:v>
                </c:pt>
                <c:pt idx="220">
                  <c:v>18589.1472454795</c:v>
                </c:pt>
                <c:pt idx="221">
                  <c:v>18589.1472454795</c:v>
                </c:pt>
                <c:pt idx="222">
                  <c:v>18589.1472454795</c:v>
                </c:pt>
                <c:pt idx="223">
                  <c:v>18589.1472454795</c:v>
                </c:pt>
                <c:pt idx="224">
                  <c:v>18589.1472454795</c:v>
                </c:pt>
                <c:pt idx="225">
                  <c:v>18589.1472454795</c:v>
                </c:pt>
                <c:pt idx="226">
                  <c:v>18589.1472454795</c:v>
                </c:pt>
                <c:pt idx="227">
                  <c:v>18589.1472454795</c:v>
                </c:pt>
                <c:pt idx="228">
                  <c:v>18589.1472454795</c:v>
                </c:pt>
                <c:pt idx="229">
                  <c:v>18589.1472454795</c:v>
                </c:pt>
                <c:pt idx="230">
                  <c:v>18589.1472454795</c:v>
                </c:pt>
                <c:pt idx="231">
                  <c:v>18589.1472454795</c:v>
                </c:pt>
                <c:pt idx="232">
                  <c:v>18589.1472454795</c:v>
                </c:pt>
                <c:pt idx="233">
                  <c:v>18589.1472454795</c:v>
                </c:pt>
                <c:pt idx="234">
                  <c:v>18589.1472454795</c:v>
                </c:pt>
                <c:pt idx="235">
                  <c:v>18589.1472454795</c:v>
                </c:pt>
                <c:pt idx="236">
                  <c:v>18589.1472454795</c:v>
                </c:pt>
                <c:pt idx="237">
                  <c:v>18589.1472454795</c:v>
                </c:pt>
                <c:pt idx="238">
                  <c:v>18589.1472454795</c:v>
                </c:pt>
                <c:pt idx="239">
                  <c:v>18589.1472454795</c:v>
                </c:pt>
                <c:pt idx="240">
                  <c:v>18589.1472454795</c:v>
                </c:pt>
                <c:pt idx="241">
                  <c:v>18589.1472454795</c:v>
                </c:pt>
                <c:pt idx="242">
                  <c:v>18589.147245479598</c:v>
                </c:pt>
                <c:pt idx="243">
                  <c:v>18589.147245479598</c:v>
                </c:pt>
                <c:pt idx="244">
                  <c:v>18589.1472454797</c:v>
                </c:pt>
                <c:pt idx="245">
                  <c:v>18589.147245480199</c:v>
                </c:pt>
                <c:pt idx="246">
                  <c:v>18589.147245482101</c:v>
                </c:pt>
                <c:pt idx="247">
                  <c:v>18589.147245489799</c:v>
                </c:pt>
                <c:pt idx="248">
                  <c:v>18589.1472455195</c:v>
                </c:pt>
                <c:pt idx="249">
                  <c:v>18589.147245632299</c:v>
                </c:pt>
                <c:pt idx="250">
                  <c:v>18589.1472460511</c:v>
                </c:pt>
                <c:pt idx="251">
                  <c:v>18589.1472475714</c:v>
                </c:pt>
                <c:pt idx="252">
                  <c:v>18589.147252968</c:v>
                </c:pt>
                <c:pt idx="253">
                  <c:v>18589.147271702801</c:v>
                </c:pt>
                <c:pt idx="254">
                  <c:v>18589.147330620101</c:v>
                </c:pt>
                <c:pt idx="255">
                  <c:v>18589.147510770799</c:v>
                </c:pt>
                <c:pt idx="256">
                  <c:v>18589.148044315101</c:v>
                </c:pt>
                <c:pt idx="257">
                  <c:v>18589.149566116499</c:v>
                </c:pt>
                <c:pt idx="258">
                  <c:v>18589.1537764973</c:v>
                </c:pt>
                <c:pt idx="259">
                  <c:v>18589.165043072298</c:v>
                </c:pt>
                <c:pt idx="260">
                  <c:v>18589.194093952701</c:v>
                </c:pt>
                <c:pt idx="261">
                  <c:v>18589.266283168799</c:v>
                </c:pt>
                <c:pt idx="262">
                  <c:v>18589.439177117201</c:v>
                </c:pt>
                <c:pt idx="263">
                  <c:v>18589.837381238001</c:v>
                </c:pt>
                <c:pt idx="264">
                  <c:v>18590.718254498199</c:v>
                </c:pt>
                <c:pt idx="265">
                  <c:v>18592.590231104801</c:v>
                </c:pt>
                <c:pt idx="266">
                  <c:v>18596.4042985425</c:v>
                </c:pt>
                <c:pt idx="267">
                  <c:v>18603.8396058697</c:v>
                </c:pt>
                <c:pt idx="268">
                  <c:v>18617.7050725566</c:v>
                </c:pt>
                <c:pt idx="269">
                  <c:v>18642.441892501</c:v>
                </c:pt>
                <c:pt idx="270">
                  <c:v>18684.643778783699</c:v>
                </c:pt>
                <c:pt idx="271">
                  <c:v>18753.353806350799</c:v>
                </c:pt>
                <c:pt idx="272">
                  <c:v>18859.802396569099</c:v>
                </c:pt>
                <c:pt idx="273">
                  <c:v>19017.1861760141</c:v>
                </c:pt>
                <c:pt idx="274">
                  <c:v>19239.0268185637</c:v>
                </c:pt>
                <c:pt idx="275">
                  <c:v>19538.047259420098</c:v>
                </c:pt>
                <c:pt idx="276">
                  <c:v>19923.5583300582</c:v>
                </c:pt>
                <c:pt idx="277">
                  <c:v>20399.054079830999</c:v>
                </c:pt>
                <c:pt idx="278">
                  <c:v>20960.078073901401</c:v>
                </c:pt>
                <c:pt idx="279">
                  <c:v>21593.492040974499</c:v>
                </c:pt>
                <c:pt idx="280">
                  <c:v>22284.699173563298</c:v>
                </c:pt>
                <c:pt idx="281">
                  <c:v>23016.433582350299</c:v>
                </c:pt>
                <c:pt idx="282">
                  <c:v>23773.432518182599</c:v>
                </c:pt>
                <c:pt idx="283">
                  <c:v>24535.3039474488</c:v>
                </c:pt>
                <c:pt idx="284">
                  <c:v>25285.4617057943</c:v>
                </c:pt>
                <c:pt idx="285">
                  <c:v>26004.2724209341</c:v>
                </c:pt>
                <c:pt idx="286">
                  <c:v>26673.140311261599</c:v>
                </c:pt>
                <c:pt idx="287">
                  <c:v>27283.965559989101</c:v>
                </c:pt>
                <c:pt idx="288">
                  <c:v>27830.432233854201</c:v>
                </c:pt>
                <c:pt idx="289">
                  <c:v>28308.189067515399</c:v>
                </c:pt>
                <c:pt idx="290">
                  <c:v>28714.807952926902</c:v>
                </c:pt>
                <c:pt idx="291">
                  <c:v>29052.090267555101</c:v>
                </c:pt>
                <c:pt idx="292">
                  <c:v>29324.262753955602</c:v>
                </c:pt>
                <c:pt idx="293">
                  <c:v>29539.037978296099</c:v>
                </c:pt>
                <c:pt idx="294">
                  <c:v>29703.381898896099</c:v>
                </c:pt>
                <c:pt idx="295">
                  <c:v>29826.563083507401</c:v>
                </c:pt>
                <c:pt idx="296">
                  <c:v>29916.122447961799</c:v>
                </c:pt>
                <c:pt idx="297">
                  <c:v>29979.718501645501</c:v>
                </c:pt>
                <c:pt idx="298">
                  <c:v>30023.9589378083</c:v>
                </c:pt>
                <c:pt idx="299">
                  <c:v>30054.060950671599</c:v>
                </c:pt>
                <c:pt idx="300">
                  <c:v>30074.2413804881</c:v>
                </c:pt>
                <c:pt idx="301">
                  <c:v>30087.4771679882</c:v>
                </c:pt>
                <c:pt idx="302">
                  <c:v>30096.000613266999</c:v>
                </c:pt>
                <c:pt idx="303">
                  <c:v>30101.378953002</c:v>
                </c:pt>
                <c:pt idx="304">
                  <c:v>30104.737813153799</c:v>
                </c:pt>
                <c:pt idx="305">
                  <c:v>30106.801576921102</c:v>
                </c:pt>
                <c:pt idx="306">
                  <c:v>30108.0606583146</c:v>
                </c:pt>
                <c:pt idx="307">
                  <c:v>30108.8203991667</c:v>
                </c:pt>
                <c:pt idx="308">
                  <c:v>30109.2718814379</c:v>
                </c:pt>
                <c:pt idx="309">
                  <c:v>30109.5350727568</c:v>
                </c:pt>
                <c:pt idx="310">
                  <c:v>30109.6859357791</c:v>
                </c:pt>
                <c:pt idx="311">
                  <c:v>30109.7708230301</c:v>
                </c:pt>
                <c:pt idx="312">
                  <c:v>30109.817973978101</c:v>
                </c:pt>
                <c:pt idx="313">
                  <c:v>30109.844040848799</c:v>
                </c:pt>
                <c:pt idx="314">
                  <c:v>30109.858289010099</c:v>
                </c:pt>
                <c:pt idx="315">
                  <c:v>30109.865969304501</c:v>
                </c:pt>
                <c:pt idx="316">
                  <c:v>30109.870034139502</c:v>
                </c:pt>
                <c:pt idx="317">
                  <c:v>30109.872165504399</c:v>
                </c:pt>
                <c:pt idx="318">
                  <c:v>30109.873271451899</c:v>
                </c:pt>
                <c:pt idx="319">
                  <c:v>30109.873842745401</c:v>
                </c:pt>
                <c:pt idx="320">
                  <c:v>30109.874135181901</c:v>
                </c:pt>
                <c:pt idx="321">
                  <c:v>30109.874283602901</c:v>
                </c:pt>
                <c:pt idx="322">
                  <c:v>30109.874358383098</c:v>
                </c:pt>
                <c:pt idx="323">
                  <c:v>30109.8743955766</c:v>
                </c:pt>
                <c:pt idx="324">
                  <c:v>30109.874413846301</c:v>
                </c:pt>
                <c:pt idx="325">
                  <c:v>30109.874422716199</c:v>
                </c:pt>
                <c:pt idx="326">
                  <c:v>30109.874426994498</c:v>
                </c:pt>
                <c:pt idx="327">
                  <c:v>30109.874429044601</c:v>
                </c:pt>
                <c:pt idx="328">
                  <c:v>30109.874430019099</c:v>
                </c:pt>
                <c:pt idx="329">
                  <c:v>30109.874430476499</c:v>
                </c:pt>
                <c:pt idx="330">
                  <c:v>30109.874430689</c:v>
                </c:pt>
                <c:pt idx="331">
                  <c:v>30109.8744307864</c:v>
                </c:pt>
                <c:pt idx="332">
                  <c:v>30109.874430830499</c:v>
                </c:pt>
                <c:pt idx="333">
                  <c:v>30109.874430850301</c:v>
                </c:pt>
                <c:pt idx="334">
                  <c:v>30109.874430858999</c:v>
                </c:pt>
                <c:pt idx="335">
                  <c:v>30109.874430862899</c:v>
                </c:pt>
                <c:pt idx="336">
                  <c:v>30109.874430864598</c:v>
                </c:pt>
                <c:pt idx="337">
                  <c:v>30109.8744308653</c:v>
                </c:pt>
                <c:pt idx="338">
                  <c:v>30109.874430865599</c:v>
                </c:pt>
                <c:pt idx="339">
                  <c:v>30109.874430865799</c:v>
                </c:pt>
                <c:pt idx="340">
                  <c:v>30109.874430865799</c:v>
                </c:pt>
                <c:pt idx="341">
                  <c:v>30109.874430865799</c:v>
                </c:pt>
                <c:pt idx="342">
                  <c:v>30109.874430865799</c:v>
                </c:pt>
                <c:pt idx="343">
                  <c:v>30109.874430865901</c:v>
                </c:pt>
                <c:pt idx="344">
                  <c:v>30109.874430865901</c:v>
                </c:pt>
                <c:pt idx="345">
                  <c:v>30109.874430865901</c:v>
                </c:pt>
                <c:pt idx="346">
                  <c:v>30109.874430865901</c:v>
                </c:pt>
                <c:pt idx="347">
                  <c:v>30109.874430865901</c:v>
                </c:pt>
                <c:pt idx="348">
                  <c:v>30109.874430865901</c:v>
                </c:pt>
                <c:pt idx="349">
                  <c:v>30109.874430865901</c:v>
                </c:pt>
                <c:pt idx="350">
                  <c:v>30109.874430865901</c:v>
                </c:pt>
                <c:pt idx="351">
                  <c:v>30109.874430865901</c:v>
                </c:pt>
                <c:pt idx="352">
                  <c:v>30109.874430865901</c:v>
                </c:pt>
                <c:pt idx="353">
                  <c:v>30109.874430865901</c:v>
                </c:pt>
                <c:pt idx="354">
                  <c:v>30109.874430865901</c:v>
                </c:pt>
                <c:pt idx="355">
                  <c:v>30109.874430865901</c:v>
                </c:pt>
                <c:pt idx="356">
                  <c:v>30109.874430865901</c:v>
                </c:pt>
                <c:pt idx="357">
                  <c:v>30109.874430865901</c:v>
                </c:pt>
                <c:pt idx="358">
                  <c:v>30109.874430865901</c:v>
                </c:pt>
                <c:pt idx="359">
                  <c:v>30109.874430865901</c:v>
                </c:pt>
                <c:pt idx="360">
                  <c:v>30109.874430865901</c:v>
                </c:pt>
                <c:pt idx="361">
                  <c:v>30109.874430865901</c:v>
                </c:pt>
                <c:pt idx="362">
                  <c:v>30109.874430865901</c:v>
                </c:pt>
                <c:pt idx="363">
                  <c:v>30109.874430865901</c:v>
                </c:pt>
                <c:pt idx="364">
                  <c:v>30109.874430865901</c:v>
                </c:pt>
                <c:pt idx="365">
                  <c:v>30109.874430865901</c:v>
                </c:pt>
                <c:pt idx="366">
                  <c:v>30109.874430865901</c:v>
                </c:pt>
                <c:pt idx="367">
                  <c:v>30109.874430865901</c:v>
                </c:pt>
                <c:pt idx="368">
                  <c:v>30109.874430865901</c:v>
                </c:pt>
                <c:pt idx="369">
                  <c:v>30109.874430865901</c:v>
                </c:pt>
                <c:pt idx="370">
                  <c:v>30109.874430865901</c:v>
                </c:pt>
                <c:pt idx="371">
                  <c:v>30109.874430865901</c:v>
                </c:pt>
                <c:pt idx="372">
                  <c:v>30109.874430865901</c:v>
                </c:pt>
                <c:pt idx="373">
                  <c:v>30109.874430865901</c:v>
                </c:pt>
                <c:pt idx="374">
                  <c:v>30109.874430865901</c:v>
                </c:pt>
                <c:pt idx="375">
                  <c:v>30109.874430865901</c:v>
                </c:pt>
                <c:pt idx="376">
                  <c:v>30109.874430865901</c:v>
                </c:pt>
                <c:pt idx="377">
                  <c:v>30109.874430865901</c:v>
                </c:pt>
                <c:pt idx="378">
                  <c:v>30109.874430865901</c:v>
                </c:pt>
                <c:pt idx="379">
                  <c:v>30109.874430865901</c:v>
                </c:pt>
                <c:pt idx="380">
                  <c:v>30109.874430865901</c:v>
                </c:pt>
                <c:pt idx="381">
                  <c:v>30109.874430865901</c:v>
                </c:pt>
                <c:pt idx="382">
                  <c:v>30109.874430865901</c:v>
                </c:pt>
                <c:pt idx="383">
                  <c:v>30109.874430865901</c:v>
                </c:pt>
                <c:pt idx="384">
                  <c:v>30109.874430865901</c:v>
                </c:pt>
                <c:pt idx="385">
                  <c:v>30109.874430865901</c:v>
                </c:pt>
                <c:pt idx="386">
                  <c:v>30109.874430865901</c:v>
                </c:pt>
                <c:pt idx="387">
                  <c:v>30109.874430865901</c:v>
                </c:pt>
                <c:pt idx="388">
                  <c:v>30109.874430865901</c:v>
                </c:pt>
                <c:pt idx="389">
                  <c:v>30109.874430865901</c:v>
                </c:pt>
                <c:pt idx="390">
                  <c:v>30109.874430865901</c:v>
                </c:pt>
                <c:pt idx="391">
                  <c:v>30109.874430865901</c:v>
                </c:pt>
                <c:pt idx="392">
                  <c:v>30109.874430865901</c:v>
                </c:pt>
                <c:pt idx="393">
                  <c:v>30109.874430865901</c:v>
                </c:pt>
                <c:pt idx="394">
                  <c:v>30109.874430865901</c:v>
                </c:pt>
                <c:pt idx="395">
                  <c:v>30109.874430865901</c:v>
                </c:pt>
                <c:pt idx="396">
                  <c:v>30109.874430865901</c:v>
                </c:pt>
                <c:pt idx="397">
                  <c:v>30109.874430865901</c:v>
                </c:pt>
                <c:pt idx="398">
                  <c:v>30109.874430865901</c:v>
                </c:pt>
                <c:pt idx="399">
                  <c:v>30109.874430865901</c:v>
                </c:pt>
                <c:pt idx="400">
                  <c:v>30109.874430865901</c:v>
                </c:pt>
                <c:pt idx="401">
                  <c:v>30109.874430865901</c:v>
                </c:pt>
                <c:pt idx="402">
                  <c:v>30109.874430865901</c:v>
                </c:pt>
                <c:pt idx="403">
                  <c:v>30109.874430865901</c:v>
                </c:pt>
                <c:pt idx="404">
                  <c:v>30109.874430865901</c:v>
                </c:pt>
                <c:pt idx="405">
                  <c:v>30109.874430865901</c:v>
                </c:pt>
                <c:pt idx="406">
                  <c:v>30109.874430865901</c:v>
                </c:pt>
                <c:pt idx="407">
                  <c:v>30109.874430865901</c:v>
                </c:pt>
                <c:pt idx="408">
                  <c:v>30109.874430865901</c:v>
                </c:pt>
                <c:pt idx="409">
                  <c:v>30109.874430865901</c:v>
                </c:pt>
                <c:pt idx="410">
                  <c:v>30109.874430865901</c:v>
                </c:pt>
                <c:pt idx="411">
                  <c:v>30109.874430865901</c:v>
                </c:pt>
                <c:pt idx="412">
                  <c:v>30109.874430865901</c:v>
                </c:pt>
                <c:pt idx="413">
                  <c:v>30109.874430865901</c:v>
                </c:pt>
                <c:pt idx="414">
                  <c:v>30109.874430865901</c:v>
                </c:pt>
                <c:pt idx="415">
                  <c:v>30109.874430865901</c:v>
                </c:pt>
                <c:pt idx="416">
                  <c:v>30109.874430865901</c:v>
                </c:pt>
                <c:pt idx="417">
                  <c:v>30109.874430865901</c:v>
                </c:pt>
                <c:pt idx="418">
                  <c:v>30109.874430865901</c:v>
                </c:pt>
                <c:pt idx="419">
                  <c:v>30109.874430865901</c:v>
                </c:pt>
                <c:pt idx="420">
                  <c:v>30109.874430865901</c:v>
                </c:pt>
                <c:pt idx="421">
                  <c:v>30109.874430865901</c:v>
                </c:pt>
                <c:pt idx="422">
                  <c:v>30109.874430865901</c:v>
                </c:pt>
                <c:pt idx="423">
                  <c:v>30109.874430865901</c:v>
                </c:pt>
                <c:pt idx="424">
                  <c:v>30109.874430865901</c:v>
                </c:pt>
                <c:pt idx="425">
                  <c:v>30109.874430865901</c:v>
                </c:pt>
                <c:pt idx="426">
                  <c:v>30109.874430865901</c:v>
                </c:pt>
                <c:pt idx="427">
                  <c:v>30109.874430865901</c:v>
                </c:pt>
                <c:pt idx="428">
                  <c:v>30109.874430865901</c:v>
                </c:pt>
                <c:pt idx="429">
                  <c:v>30109.874430865901</c:v>
                </c:pt>
                <c:pt idx="430">
                  <c:v>30109.874430865901</c:v>
                </c:pt>
                <c:pt idx="431">
                  <c:v>30109.874430865901</c:v>
                </c:pt>
                <c:pt idx="432">
                  <c:v>30109.874430865901</c:v>
                </c:pt>
                <c:pt idx="433">
                  <c:v>30109.874430865901</c:v>
                </c:pt>
                <c:pt idx="434">
                  <c:v>30109.874430865901</c:v>
                </c:pt>
                <c:pt idx="435">
                  <c:v>30109.874430865901</c:v>
                </c:pt>
                <c:pt idx="436">
                  <c:v>30109.874430865901</c:v>
                </c:pt>
                <c:pt idx="437">
                  <c:v>30109.874430865901</c:v>
                </c:pt>
                <c:pt idx="438">
                  <c:v>30109.874430865901</c:v>
                </c:pt>
                <c:pt idx="439">
                  <c:v>30109.874430865901</c:v>
                </c:pt>
                <c:pt idx="440">
                  <c:v>30109.874430865901</c:v>
                </c:pt>
                <c:pt idx="441">
                  <c:v>30109.874430865901</c:v>
                </c:pt>
                <c:pt idx="442">
                  <c:v>30109.874430865901</c:v>
                </c:pt>
                <c:pt idx="443">
                  <c:v>30109.874430865901</c:v>
                </c:pt>
                <c:pt idx="444">
                  <c:v>30109.874430865901</c:v>
                </c:pt>
                <c:pt idx="445">
                  <c:v>30109.874430865901</c:v>
                </c:pt>
                <c:pt idx="446">
                  <c:v>30109.874430865901</c:v>
                </c:pt>
                <c:pt idx="447">
                  <c:v>30109.874430865901</c:v>
                </c:pt>
                <c:pt idx="448">
                  <c:v>30109.874430865901</c:v>
                </c:pt>
                <c:pt idx="449">
                  <c:v>30109.874430865901</c:v>
                </c:pt>
                <c:pt idx="450">
                  <c:v>30109.874430865901</c:v>
                </c:pt>
                <c:pt idx="451">
                  <c:v>30109.874430865901</c:v>
                </c:pt>
                <c:pt idx="452">
                  <c:v>30109.874430865901</c:v>
                </c:pt>
                <c:pt idx="453">
                  <c:v>30109.874430865901</c:v>
                </c:pt>
                <c:pt idx="454">
                  <c:v>30109.874430865901</c:v>
                </c:pt>
                <c:pt idx="455">
                  <c:v>30109.874430865901</c:v>
                </c:pt>
                <c:pt idx="456">
                  <c:v>30109.874430865901</c:v>
                </c:pt>
                <c:pt idx="457">
                  <c:v>30109.874430865901</c:v>
                </c:pt>
                <c:pt idx="458">
                  <c:v>30109.874430865901</c:v>
                </c:pt>
                <c:pt idx="459">
                  <c:v>30109.874430865901</c:v>
                </c:pt>
                <c:pt idx="460">
                  <c:v>30109.874430865901</c:v>
                </c:pt>
                <c:pt idx="461">
                  <c:v>30109.874430865901</c:v>
                </c:pt>
                <c:pt idx="462">
                  <c:v>30109.874430865901</c:v>
                </c:pt>
                <c:pt idx="463">
                  <c:v>30109.874430865901</c:v>
                </c:pt>
                <c:pt idx="464">
                  <c:v>30109.874430865901</c:v>
                </c:pt>
                <c:pt idx="465">
                  <c:v>30109.874430865901</c:v>
                </c:pt>
                <c:pt idx="466">
                  <c:v>30109.874430865901</c:v>
                </c:pt>
                <c:pt idx="467">
                  <c:v>30109.874430865901</c:v>
                </c:pt>
                <c:pt idx="468">
                  <c:v>30109.874430865901</c:v>
                </c:pt>
                <c:pt idx="469">
                  <c:v>30109.874430865901</c:v>
                </c:pt>
                <c:pt idx="470">
                  <c:v>30109.874430865901</c:v>
                </c:pt>
                <c:pt idx="471">
                  <c:v>30109.874430865901</c:v>
                </c:pt>
                <c:pt idx="472">
                  <c:v>30109.874430865901</c:v>
                </c:pt>
                <c:pt idx="473">
                  <c:v>30109.874430865901</c:v>
                </c:pt>
                <c:pt idx="474">
                  <c:v>30109.874430865901</c:v>
                </c:pt>
                <c:pt idx="475">
                  <c:v>30109.874430865901</c:v>
                </c:pt>
                <c:pt idx="476">
                  <c:v>30109.874430865901</c:v>
                </c:pt>
                <c:pt idx="477">
                  <c:v>30109.874430865901</c:v>
                </c:pt>
                <c:pt idx="478">
                  <c:v>30109.874430865901</c:v>
                </c:pt>
                <c:pt idx="479">
                  <c:v>30109.874430865901</c:v>
                </c:pt>
                <c:pt idx="480">
                  <c:v>30109.874430865901</c:v>
                </c:pt>
                <c:pt idx="481">
                  <c:v>30109.874430865901</c:v>
                </c:pt>
                <c:pt idx="482">
                  <c:v>30109.874430865901</c:v>
                </c:pt>
                <c:pt idx="483">
                  <c:v>30109.874430865901</c:v>
                </c:pt>
                <c:pt idx="484">
                  <c:v>30109.874430865901</c:v>
                </c:pt>
                <c:pt idx="485">
                  <c:v>30109.874430865901</c:v>
                </c:pt>
                <c:pt idx="486">
                  <c:v>30109.874430865901</c:v>
                </c:pt>
                <c:pt idx="487">
                  <c:v>30109.874430865901</c:v>
                </c:pt>
                <c:pt idx="488">
                  <c:v>30109.874430865901</c:v>
                </c:pt>
                <c:pt idx="489">
                  <c:v>30109.874430865901</c:v>
                </c:pt>
                <c:pt idx="490">
                  <c:v>30109.874430865901</c:v>
                </c:pt>
                <c:pt idx="491">
                  <c:v>30109.874430865901</c:v>
                </c:pt>
                <c:pt idx="492">
                  <c:v>30109.874430865901</c:v>
                </c:pt>
                <c:pt idx="493">
                  <c:v>30109.874430865901</c:v>
                </c:pt>
                <c:pt idx="494">
                  <c:v>30109.874430865901</c:v>
                </c:pt>
                <c:pt idx="495">
                  <c:v>30109.874430865901</c:v>
                </c:pt>
                <c:pt idx="496">
                  <c:v>30109.874430865901</c:v>
                </c:pt>
                <c:pt idx="497">
                  <c:v>30109.874430865901</c:v>
                </c:pt>
                <c:pt idx="498">
                  <c:v>30109.874430865901</c:v>
                </c:pt>
                <c:pt idx="499">
                  <c:v>30109.874430865901</c:v>
                </c:pt>
                <c:pt idx="500">
                  <c:v>30109.874430865901</c:v>
                </c:pt>
                <c:pt idx="501">
                  <c:v>30109.874430865901</c:v>
                </c:pt>
                <c:pt idx="502">
                  <c:v>30109.874430865901</c:v>
                </c:pt>
                <c:pt idx="503">
                  <c:v>30109.874430865901</c:v>
                </c:pt>
                <c:pt idx="504">
                  <c:v>30109.874430865901</c:v>
                </c:pt>
                <c:pt idx="505">
                  <c:v>30109.874430865901</c:v>
                </c:pt>
                <c:pt idx="506">
                  <c:v>30109.874430865901</c:v>
                </c:pt>
                <c:pt idx="507">
                  <c:v>30109.874430865901</c:v>
                </c:pt>
                <c:pt idx="508">
                  <c:v>30109.874430865901</c:v>
                </c:pt>
                <c:pt idx="509">
                  <c:v>30109.874430865901</c:v>
                </c:pt>
                <c:pt idx="510">
                  <c:v>30109.874430865901</c:v>
                </c:pt>
                <c:pt idx="511">
                  <c:v>30109.874430865901</c:v>
                </c:pt>
                <c:pt idx="512">
                  <c:v>30109.874430865901</c:v>
                </c:pt>
                <c:pt idx="513">
                  <c:v>30109.874430865901</c:v>
                </c:pt>
                <c:pt idx="514">
                  <c:v>30109.874430865901</c:v>
                </c:pt>
                <c:pt idx="515">
                  <c:v>30109.874430865901</c:v>
                </c:pt>
                <c:pt idx="516">
                  <c:v>30109.874430865901</c:v>
                </c:pt>
                <c:pt idx="517">
                  <c:v>30109.874430865901</c:v>
                </c:pt>
                <c:pt idx="518">
                  <c:v>30109.874430865901</c:v>
                </c:pt>
                <c:pt idx="519">
                  <c:v>30109.874430865901</c:v>
                </c:pt>
                <c:pt idx="520">
                  <c:v>30109.874430865901</c:v>
                </c:pt>
                <c:pt idx="521">
                  <c:v>30109.874430865901</c:v>
                </c:pt>
                <c:pt idx="522">
                  <c:v>30109.874430865901</c:v>
                </c:pt>
                <c:pt idx="523">
                  <c:v>30109.874430865901</c:v>
                </c:pt>
                <c:pt idx="524">
                  <c:v>30109.874430865901</c:v>
                </c:pt>
                <c:pt idx="525">
                  <c:v>30109.874430865901</c:v>
                </c:pt>
                <c:pt idx="526">
                  <c:v>30109.874430865901</c:v>
                </c:pt>
                <c:pt idx="527">
                  <c:v>30109.874430865901</c:v>
                </c:pt>
                <c:pt idx="528">
                  <c:v>30109.874430865901</c:v>
                </c:pt>
                <c:pt idx="529">
                  <c:v>30109.874430865901</c:v>
                </c:pt>
                <c:pt idx="530">
                  <c:v>30109.874430865901</c:v>
                </c:pt>
                <c:pt idx="531">
                  <c:v>30109.874430865901</c:v>
                </c:pt>
                <c:pt idx="532">
                  <c:v>30109.874430865901</c:v>
                </c:pt>
                <c:pt idx="533">
                  <c:v>30109.874430866399</c:v>
                </c:pt>
                <c:pt idx="534">
                  <c:v>30109.874430869098</c:v>
                </c:pt>
                <c:pt idx="535">
                  <c:v>30109.874430885498</c:v>
                </c:pt>
                <c:pt idx="536">
                  <c:v>30109.8744309783</c:v>
                </c:pt>
                <c:pt idx="537">
                  <c:v>30109.874431486402</c:v>
                </c:pt>
                <c:pt idx="538">
                  <c:v>30109.874434152302</c:v>
                </c:pt>
                <c:pt idx="539">
                  <c:v>30109.874447538801</c:v>
                </c:pt>
                <c:pt idx="540">
                  <c:v>30109.874511727401</c:v>
                </c:pt>
                <c:pt idx="541">
                  <c:v>30109.874804383799</c:v>
                </c:pt>
                <c:pt idx="542">
                  <c:v>30109.876069824601</c:v>
                </c:pt>
                <c:pt idx="543">
                  <c:v>30109.881250195202</c:v>
                </c:pt>
                <c:pt idx="544">
                  <c:v>30109.9013020077</c:v>
                </c:pt>
                <c:pt idx="545">
                  <c:v>30109.974625984902</c:v>
                </c:pt>
                <c:pt idx="546">
                  <c:v>30110.227164774798</c:v>
                </c:pt>
                <c:pt idx="547">
                  <c:v>30111.042861339902</c:v>
                </c:pt>
                <c:pt idx="548">
                  <c:v>30113.514783286399</c:v>
                </c:pt>
                <c:pt idx="549">
                  <c:v>30120.524875131799</c:v>
                </c:pt>
                <c:pt idx="550">
                  <c:v>30139.120397096201</c:v>
                </c:pt>
                <c:pt idx="551">
                  <c:v>30185.182127703301</c:v>
                </c:pt>
                <c:pt idx="552">
                  <c:v>30291.494477945598</c:v>
                </c:pt>
                <c:pt idx="553">
                  <c:v>30519.7337008215</c:v>
                </c:pt>
                <c:pt idx="554">
                  <c:v>30974.537737871098</c:v>
                </c:pt>
                <c:pt idx="555">
                  <c:v>31812.456070631499</c:v>
                </c:pt>
                <c:pt idx="556">
                  <c:v>33234.2553968457</c:v>
                </c:pt>
                <c:pt idx="557">
                  <c:v>35450.467892904999</c:v>
                </c:pt>
                <c:pt idx="558">
                  <c:v>38621.106395745002</c:v>
                </c:pt>
                <c:pt idx="559">
                  <c:v>42777.300251330402</c:v>
                </c:pt>
                <c:pt idx="560">
                  <c:v>47756.228330539503</c:v>
                </c:pt>
                <c:pt idx="561">
                  <c:v>53186.015163259297</c:v>
                </c:pt>
                <c:pt idx="562">
                  <c:v>58560.374568518499</c:v>
                </c:pt>
                <c:pt idx="563">
                  <c:v>63380.064877733603</c:v>
                </c:pt>
                <c:pt idx="564">
                  <c:v>67291.162791187497</c:v>
                </c:pt>
                <c:pt idx="565">
                  <c:v>70159.326908711693</c:v>
                </c:pt>
                <c:pt idx="566">
                  <c:v>72058.483667761</c:v>
                </c:pt>
                <c:pt idx="567">
                  <c:v>73191.004990936097</c:v>
                </c:pt>
                <c:pt idx="568">
                  <c:v>73798.177672253907</c:v>
                </c:pt>
                <c:pt idx="569">
                  <c:v>74090.204463964299</c:v>
                </c:pt>
                <c:pt idx="570">
                  <c:v>74216.098037512595</c:v>
                </c:pt>
                <c:pt idx="571">
                  <c:v>74264.744897775803</c:v>
                </c:pt>
                <c:pt idx="572">
                  <c:v>74281.557728384403</c:v>
                </c:pt>
                <c:pt idx="573">
                  <c:v>74286.750358384903</c:v>
                </c:pt>
                <c:pt idx="574">
                  <c:v>74288.178586053094</c:v>
                </c:pt>
                <c:pt idx="575">
                  <c:v>74288.527674444602</c:v>
                </c:pt>
                <c:pt idx="576">
                  <c:v>74288.603269154104</c:v>
                </c:pt>
                <c:pt idx="577">
                  <c:v>74288.617766159499</c:v>
                </c:pt>
                <c:pt idx="578">
                  <c:v>74288.620228205196</c:v>
                </c:pt>
                <c:pt idx="579">
                  <c:v>74288.620598976602</c:v>
                </c:pt>
                <c:pt idx="580">
                  <c:v>74288.620648445707</c:v>
                </c:pt>
                <c:pt idx="581">
                  <c:v>74288.620654285798</c:v>
                </c:pt>
                <c:pt idx="582">
                  <c:v>74288.620654894505</c:v>
                </c:pt>
                <c:pt idx="583">
                  <c:v>74288.6206549505</c:v>
                </c:pt>
                <c:pt idx="584">
                  <c:v>74288.620654955099</c:v>
                </c:pt>
                <c:pt idx="585">
                  <c:v>74288.620654955404</c:v>
                </c:pt>
                <c:pt idx="586">
                  <c:v>74288.620654955404</c:v>
                </c:pt>
                <c:pt idx="587">
                  <c:v>74288.620654955404</c:v>
                </c:pt>
                <c:pt idx="588">
                  <c:v>74288.620654955404</c:v>
                </c:pt>
                <c:pt idx="589">
                  <c:v>74288.620654955404</c:v>
                </c:pt>
                <c:pt idx="590">
                  <c:v>74288.620654955404</c:v>
                </c:pt>
                <c:pt idx="591">
                  <c:v>74288.620654955404</c:v>
                </c:pt>
                <c:pt idx="592">
                  <c:v>74288.620654955404</c:v>
                </c:pt>
                <c:pt idx="593">
                  <c:v>74288.620654955404</c:v>
                </c:pt>
                <c:pt idx="594">
                  <c:v>74288.620654955404</c:v>
                </c:pt>
                <c:pt idx="595">
                  <c:v>74288.620654955404</c:v>
                </c:pt>
                <c:pt idx="596">
                  <c:v>74288.620654955404</c:v>
                </c:pt>
                <c:pt idx="597">
                  <c:v>74288.620654955404</c:v>
                </c:pt>
                <c:pt idx="598">
                  <c:v>74288.620654955404</c:v>
                </c:pt>
                <c:pt idx="599">
                  <c:v>74288.620654955404</c:v>
                </c:pt>
                <c:pt idx="600">
                  <c:v>74288.620654955404</c:v>
                </c:pt>
                <c:pt idx="601">
                  <c:v>74288.620654955404</c:v>
                </c:pt>
                <c:pt idx="602">
                  <c:v>74288.620654955404</c:v>
                </c:pt>
                <c:pt idx="603">
                  <c:v>74288.620654955404</c:v>
                </c:pt>
                <c:pt idx="604">
                  <c:v>74288.620654955404</c:v>
                </c:pt>
                <c:pt idx="605">
                  <c:v>74288.620654955404</c:v>
                </c:pt>
                <c:pt idx="606">
                  <c:v>74288.620654955404</c:v>
                </c:pt>
                <c:pt idx="607">
                  <c:v>74288.620654955404</c:v>
                </c:pt>
                <c:pt idx="608">
                  <c:v>74288.620654955404</c:v>
                </c:pt>
                <c:pt idx="609">
                  <c:v>74288.620654955404</c:v>
                </c:pt>
                <c:pt idx="610">
                  <c:v>74288.620654955404</c:v>
                </c:pt>
                <c:pt idx="611">
                  <c:v>74288.620654955404</c:v>
                </c:pt>
                <c:pt idx="612">
                  <c:v>74288.620654955404</c:v>
                </c:pt>
                <c:pt idx="613">
                  <c:v>74288.620654955404</c:v>
                </c:pt>
                <c:pt idx="614">
                  <c:v>74288.620654955404</c:v>
                </c:pt>
                <c:pt idx="615">
                  <c:v>74288.620654955404</c:v>
                </c:pt>
                <c:pt idx="616">
                  <c:v>74288.620654955404</c:v>
                </c:pt>
                <c:pt idx="617">
                  <c:v>74288.620654955404</c:v>
                </c:pt>
                <c:pt idx="618">
                  <c:v>74288.620654955404</c:v>
                </c:pt>
                <c:pt idx="619">
                  <c:v>74288.620654955404</c:v>
                </c:pt>
                <c:pt idx="620">
                  <c:v>74288.620654955404</c:v>
                </c:pt>
                <c:pt idx="621">
                  <c:v>74288.620654955404</c:v>
                </c:pt>
                <c:pt idx="622">
                  <c:v>74288.620654955404</c:v>
                </c:pt>
                <c:pt idx="623">
                  <c:v>74288.620654955404</c:v>
                </c:pt>
                <c:pt idx="624">
                  <c:v>74288.620654955404</c:v>
                </c:pt>
                <c:pt idx="625">
                  <c:v>74288.620654955404</c:v>
                </c:pt>
                <c:pt idx="626">
                  <c:v>74288.620654955404</c:v>
                </c:pt>
                <c:pt idx="627">
                  <c:v>74288.620654955404</c:v>
                </c:pt>
                <c:pt idx="628">
                  <c:v>74288.620654955404</c:v>
                </c:pt>
                <c:pt idx="629">
                  <c:v>74288.620654955404</c:v>
                </c:pt>
                <c:pt idx="630">
                  <c:v>74288.620654955404</c:v>
                </c:pt>
                <c:pt idx="631">
                  <c:v>74288.620654955404</c:v>
                </c:pt>
                <c:pt idx="632">
                  <c:v>74288.620654955404</c:v>
                </c:pt>
                <c:pt idx="633">
                  <c:v>74288.620654955404</c:v>
                </c:pt>
                <c:pt idx="634">
                  <c:v>74288.620654955404</c:v>
                </c:pt>
                <c:pt idx="635">
                  <c:v>74288.620654955404</c:v>
                </c:pt>
                <c:pt idx="636">
                  <c:v>74288.620654955404</c:v>
                </c:pt>
                <c:pt idx="637">
                  <c:v>74288.620654955404</c:v>
                </c:pt>
                <c:pt idx="638">
                  <c:v>74288.620654955404</c:v>
                </c:pt>
                <c:pt idx="639">
                  <c:v>74288.620654955404</c:v>
                </c:pt>
                <c:pt idx="640">
                  <c:v>74288.620654955404</c:v>
                </c:pt>
                <c:pt idx="641">
                  <c:v>74288.620654955404</c:v>
                </c:pt>
                <c:pt idx="642">
                  <c:v>74288.620654955404</c:v>
                </c:pt>
                <c:pt idx="643">
                  <c:v>74288.620654955404</c:v>
                </c:pt>
                <c:pt idx="644">
                  <c:v>74288.620654955404</c:v>
                </c:pt>
                <c:pt idx="645">
                  <c:v>74288.620654955404</c:v>
                </c:pt>
                <c:pt idx="646">
                  <c:v>74288.620654955404</c:v>
                </c:pt>
                <c:pt idx="647">
                  <c:v>74288.620654955404</c:v>
                </c:pt>
                <c:pt idx="648">
                  <c:v>74288.620654955404</c:v>
                </c:pt>
                <c:pt idx="649">
                  <c:v>74288.620654955404</c:v>
                </c:pt>
                <c:pt idx="650">
                  <c:v>74288.620654955404</c:v>
                </c:pt>
                <c:pt idx="651">
                  <c:v>74288.620654955404</c:v>
                </c:pt>
                <c:pt idx="652">
                  <c:v>74288.620654955404</c:v>
                </c:pt>
                <c:pt idx="653">
                  <c:v>74288.620654955404</c:v>
                </c:pt>
                <c:pt idx="654">
                  <c:v>74288.620654955404</c:v>
                </c:pt>
                <c:pt idx="655">
                  <c:v>74288.620654955404</c:v>
                </c:pt>
                <c:pt idx="656">
                  <c:v>74288.620654955404</c:v>
                </c:pt>
                <c:pt idx="657">
                  <c:v>74288.620654955404</c:v>
                </c:pt>
                <c:pt idx="658">
                  <c:v>74288.620654955404</c:v>
                </c:pt>
                <c:pt idx="659">
                  <c:v>74288.620654955404</c:v>
                </c:pt>
                <c:pt idx="660">
                  <c:v>74288.620654955404</c:v>
                </c:pt>
                <c:pt idx="661">
                  <c:v>74288.620654955404</c:v>
                </c:pt>
                <c:pt idx="662">
                  <c:v>74288.620654955404</c:v>
                </c:pt>
                <c:pt idx="663">
                  <c:v>74288.620654955404</c:v>
                </c:pt>
                <c:pt idx="664">
                  <c:v>74288.620654955404</c:v>
                </c:pt>
                <c:pt idx="665">
                  <c:v>74288.620654955404</c:v>
                </c:pt>
                <c:pt idx="666">
                  <c:v>74288.620654955404</c:v>
                </c:pt>
                <c:pt idx="667">
                  <c:v>74288.620654955404</c:v>
                </c:pt>
                <c:pt idx="668">
                  <c:v>74288.620654955404</c:v>
                </c:pt>
                <c:pt idx="669">
                  <c:v>74288.620654955404</c:v>
                </c:pt>
                <c:pt idx="670">
                  <c:v>74288.620654955404</c:v>
                </c:pt>
                <c:pt idx="671">
                  <c:v>74288.620654955404</c:v>
                </c:pt>
                <c:pt idx="672">
                  <c:v>74288.620654955404</c:v>
                </c:pt>
                <c:pt idx="673">
                  <c:v>74288.620654955404</c:v>
                </c:pt>
                <c:pt idx="674">
                  <c:v>74288.620654955404</c:v>
                </c:pt>
                <c:pt idx="675">
                  <c:v>74288.620654955404</c:v>
                </c:pt>
                <c:pt idx="676">
                  <c:v>74288.620654955404</c:v>
                </c:pt>
                <c:pt idx="677">
                  <c:v>74288.620654955404</c:v>
                </c:pt>
                <c:pt idx="678">
                  <c:v>74288.620654955404</c:v>
                </c:pt>
                <c:pt idx="679">
                  <c:v>74288.620654955404</c:v>
                </c:pt>
                <c:pt idx="680">
                  <c:v>74288.620654955404</c:v>
                </c:pt>
                <c:pt idx="681">
                  <c:v>74288.620654955404</c:v>
                </c:pt>
                <c:pt idx="682">
                  <c:v>74288.620654955404</c:v>
                </c:pt>
                <c:pt idx="683">
                  <c:v>74288.620654955404</c:v>
                </c:pt>
                <c:pt idx="684">
                  <c:v>74288.620654955404</c:v>
                </c:pt>
                <c:pt idx="685">
                  <c:v>74288.620654955404</c:v>
                </c:pt>
                <c:pt idx="686">
                  <c:v>74288.620654955404</c:v>
                </c:pt>
                <c:pt idx="687">
                  <c:v>74288.620654955404</c:v>
                </c:pt>
                <c:pt idx="688">
                  <c:v>74288.620654955404</c:v>
                </c:pt>
                <c:pt idx="689">
                  <c:v>74288.620654955404</c:v>
                </c:pt>
                <c:pt idx="690">
                  <c:v>74288.620654957005</c:v>
                </c:pt>
                <c:pt idx="691">
                  <c:v>74288.620655128499</c:v>
                </c:pt>
                <c:pt idx="692">
                  <c:v>74288.620667409195</c:v>
                </c:pt>
                <c:pt idx="693">
                  <c:v>74288.621261442706</c:v>
                </c:pt>
                <c:pt idx="694">
                  <c:v>74288.640313215394</c:v>
                </c:pt>
                <c:pt idx="695">
                  <c:v>74289.0380005794</c:v>
                </c:pt>
                <c:pt idx="696">
                  <c:v>74294.539817454701</c:v>
                </c:pt>
                <c:pt idx="697">
                  <c:v>74345.550532265304</c:v>
                </c:pt>
                <c:pt idx="698">
                  <c:v>74662.774232778596</c:v>
                </c:pt>
                <c:pt idx="699">
                  <c:v>76003.521085265194</c:v>
                </c:pt>
                <c:pt idx="700">
                  <c:v>79862.744196360101</c:v>
                </c:pt>
                <c:pt idx="701">
                  <c:v>87449.881262326293</c:v>
                </c:pt>
                <c:pt idx="702">
                  <c:v>97671.340841916404</c:v>
                </c:pt>
                <c:pt idx="703">
                  <c:v>107096.047542246</c:v>
                </c:pt>
                <c:pt idx="704">
                  <c:v>113031.416404816</c:v>
                </c:pt>
                <c:pt idx="705">
                  <c:v>115592.858408482</c:v>
                </c:pt>
                <c:pt idx="706">
                  <c:v>116359.775266821</c:v>
                </c:pt>
                <c:pt idx="707">
                  <c:v>116521.598542837</c:v>
                </c:pt>
                <c:pt idx="708">
                  <c:v>116546.254600895</c:v>
                </c:pt>
                <c:pt idx="709">
                  <c:v>116549.011223112</c:v>
                </c:pt>
                <c:pt idx="710">
                  <c:v>116549.24160949999</c:v>
                </c:pt>
                <c:pt idx="711">
                  <c:v>116549.2564364</c:v>
                </c:pt>
                <c:pt idx="712">
                  <c:v>116549.25722874601</c:v>
                </c:pt>
                <c:pt idx="713">
                  <c:v>116549.257267211</c:v>
                </c:pt>
                <c:pt idx="714">
                  <c:v>116549.25726877899</c:v>
                </c:pt>
                <c:pt idx="715">
                  <c:v>116549.257268834</c:v>
                </c:pt>
                <c:pt idx="716">
                  <c:v>116549.25726883599</c:v>
                </c:pt>
                <c:pt idx="717">
                  <c:v>116549.25726883599</c:v>
                </c:pt>
                <c:pt idx="718">
                  <c:v>116549.25726883599</c:v>
                </c:pt>
                <c:pt idx="719">
                  <c:v>116549.25726883599</c:v>
                </c:pt>
                <c:pt idx="720">
                  <c:v>116549.25726883599</c:v>
                </c:pt>
                <c:pt idx="721">
                  <c:v>116549.25726883599</c:v>
                </c:pt>
                <c:pt idx="722">
                  <c:v>116549.25726883599</c:v>
                </c:pt>
                <c:pt idx="723">
                  <c:v>116549.25726883599</c:v>
                </c:pt>
                <c:pt idx="724">
                  <c:v>116549.25726883599</c:v>
                </c:pt>
                <c:pt idx="725">
                  <c:v>116549.25726883599</c:v>
                </c:pt>
                <c:pt idx="726">
                  <c:v>116549.25726883599</c:v>
                </c:pt>
                <c:pt idx="727">
                  <c:v>116549.25726883599</c:v>
                </c:pt>
                <c:pt idx="728">
                  <c:v>116549.25726883599</c:v>
                </c:pt>
                <c:pt idx="729">
                  <c:v>116549.25726883599</c:v>
                </c:pt>
                <c:pt idx="730">
                  <c:v>116549.25726883599</c:v>
                </c:pt>
                <c:pt idx="731">
                  <c:v>116549.25726883599</c:v>
                </c:pt>
                <c:pt idx="732">
                  <c:v>116549.25726883599</c:v>
                </c:pt>
                <c:pt idx="733">
                  <c:v>116549.25726883599</c:v>
                </c:pt>
                <c:pt idx="734">
                  <c:v>116549.25726883599</c:v>
                </c:pt>
                <c:pt idx="735">
                  <c:v>116549.25726883599</c:v>
                </c:pt>
                <c:pt idx="736">
                  <c:v>116549.25726883599</c:v>
                </c:pt>
                <c:pt idx="737">
                  <c:v>116549.25726883599</c:v>
                </c:pt>
                <c:pt idx="738">
                  <c:v>116549.25726883599</c:v>
                </c:pt>
                <c:pt idx="739">
                  <c:v>116549.25726883599</c:v>
                </c:pt>
                <c:pt idx="740">
                  <c:v>116549.25726883599</c:v>
                </c:pt>
                <c:pt idx="741">
                  <c:v>116549.25726883599</c:v>
                </c:pt>
                <c:pt idx="742">
                  <c:v>116549.25726883599</c:v>
                </c:pt>
                <c:pt idx="743">
                  <c:v>116549.25726883599</c:v>
                </c:pt>
                <c:pt idx="744">
                  <c:v>116549.25726883599</c:v>
                </c:pt>
                <c:pt idx="745">
                  <c:v>116549.25726883599</c:v>
                </c:pt>
                <c:pt idx="746">
                  <c:v>116549.25726883599</c:v>
                </c:pt>
                <c:pt idx="747">
                  <c:v>116549.25726883599</c:v>
                </c:pt>
                <c:pt idx="748">
                  <c:v>116549.25726883599</c:v>
                </c:pt>
                <c:pt idx="749">
                  <c:v>116549.25726883599</c:v>
                </c:pt>
                <c:pt idx="750">
                  <c:v>116549.25726883599</c:v>
                </c:pt>
                <c:pt idx="751">
                  <c:v>116549.25726883599</c:v>
                </c:pt>
                <c:pt idx="752">
                  <c:v>116549.25726883599</c:v>
                </c:pt>
                <c:pt idx="753">
                  <c:v>116549.25726883599</c:v>
                </c:pt>
                <c:pt idx="754">
                  <c:v>116549.25726883599</c:v>
                </c:pt>
                <c:pt idx="755">
                  <c:v>116549.25726883599</c:v>
                </c:pt>
                <c:pt idx="756">
                  <c:v>116549.25726883599</c:v>
                </c:pt>
                <c:pt idx="757">
                  <c:v>116549.25726883599</c:v>
                </c:pt>
                <c:pt idx="758">
                  <c:v>116549.25726883599</c:v>
                </c:pt>
                <c:pt idx="759">
                  <c:v>116549.25726883599</c:v>
                </c:pt>
                <c:pt idx="760">
                  <c:v>116549.25726883599</c:v>
                </c:pt>
                <c:pt idx="761">
                  <c:v>116549.25726883599</c:v>
                </c:pt>
                <c:pt idx="762">
                  <c:v>116549.25726883599</c:v>
                </c:pt>
                <c:pt idx="763">
                  <c:v>116549.25726883599</c:v>
                </c:pt>
                <c:pt idx="764">
                  <c:v>116549.25726883599</c:v>
                </c:pt>
                <c:pt idx="765">
                  <c:v>116549.25726883599</c:v>
                </c:pt>
                <c:pt idx="766">
                  <c:v>116549.25726883599</c:v>
                </c:pt>
                <c:pt idx="767">
                  <c:v>116549.25726883599</c:v>
                </c:pt>
                <c:pt idx="768">
                  <c:v>116549.25726883599</c:v>
                </c:pt>
                <c:pt idx="769">
                  <c:v>116549.25726883599</c:v>
                </c:pt>
                <c:pt idx="770">
                  <c:v>116549.25726883599</c:v>
                </c:pt>
                <c:pt idx="771">
                  <c:v>116549.25726883599</c:v>
                </c:pt>
                <c:pt idx="772">
                  <c:v>116549.25726883599</c:v>
                </c:pt>
                <c:pt idx="773">
                  <c:v>116549.25726883599</c:v>
                </c:pt>
                <c:pt idx="774">
                  <c:v>116549.25726883599</c:v>
                </c:pt>
                <c:pt idx="775">
                  <c:v>116549.25726883599</c:v>
                </c:pt>
                <c:pt idx="776">
                  <c:v>116549.25726883599</c:v>
                </c:pt>
                <c:pt idx="777">
                  <c:v>116549.25726883599</c:v>
                </c:pt>
                <c:pt idx="778">
                  <c:v>116549.25726883599</c:v>
                </c:pt>
                <c:pt idx="779">
                  <c:v>116549.25726883599</c:v>
                </c:pt>
                <c:pt idx="780">
                  <c:v>116549.25726883599</c:v>
                </c:pt>
                <c:pt idx="781">
                  <c:v>116549.25726883599</c:v>
                </c:pt>
                <c:pt idx="782">
                  <c:v>116549.25726883599</c:v>
                </c:pt>
                <c:pt idx="783">
                  <c:v>116549.25726883599</c:v>
                </c:pt>
                <c:pt idx="784">
                  <c:v>116549.25726883599</c:v>
                </c:pt>
                <c:pt idx="785">
                  <c:v>116549.25726883599</c:v>
                </c:pt>
                <c:pt idx="786">
                  <c:v>116549.25726883599</c:v>
                </c:pt>
                <c:pt idx="787">
                  <c:v>116549.25726883599</c:v>
                </c:pt>
                <c:pt idx="788">
                  <c:v>116549.25726883599</c:v>
                </c:pt>
                <c:pt idx="789">
                  <c:v>116549.25726883599</c:v>
                </c:pt>
                <c:pt idx="790">
                  <c:v>116549.25726883599</c:v>
                </c:pt>
                <c:pt idx="791">
                  <c:v>116549.25726883599</c:v>
                </c:pt>
                <c:pt idx="792">
                  <c:v>116549.25726883599</c:v>
                </c:pt>
                <c:pt idx="793">
                  <c:v>116549.25726883599</c:v>
                </c:pt>
                <c:pt idx="794">
                  <c:v>116549.25726883599</c:v>
                </c:pt>
                <c:pt idx="795">
                  <c:v>116549.25726883599</c:v>
                </c:pt>
                <c:pt idx="796">
                  <c:v>116549.25726883599</c:v>
                </c:pt>
                <c:pt idx="797">
                  <c:v>116549.25726883599</c:v>
                </c:pt>
                <c:pt idx="798">
                  <c:v>116549.25726883599</c:v>
                </c:pt>
                <c:pt idx="799">
                  <c:v>116549.25726883599</c:v>
                </c:pt>
                <c:pt idx="800">
                  <c:v>116549.25726883599</c:v>
                </c:pt>
                <c:pt idx="801">
                  <c:v>116549.25726883599</c:v>
                </c:pt>
                <c:pt idx="802">
                  <c:v>116549.25726883599</c:v>
                </c:pt>
                <c:pt idx="803">
                  <c:v>116549.25726883599</c:v>
                </c:pt>
                <c:pt idx="804">
                  <c:v>116549.25726883599</c:v>
                </c:pt>
                <c:pt idx="805">
                  <c:v>116549.25726883599</c:v>
                </c:pt>
                <c:pt idx="806">
                  <c:v>116549.25726883599</c:v>
                </c:pt>
                <c:pt idx="807">
                  <c:v>116549.25726883599</c:v>
                </c:pt>
                <c:pt idx="808">
                  <c:v>116549.25726883599</c:v>
                </c:pt>
                <c:pt idx="809">
                  <c:v>116549.25726883599</c:v>
                </c:pt>
                <c:pt idx="810">
                  <c:v>116549.25726883599</c:v>
                </c:pt>
                <c:pt idx="811">
                  <c:v>116549.25726883599</c:v>
                </c:pt>
                <c:pt idx="812">
                  <c:v>116549.25726883599</c:v>
                </c:pt>
                <c:pt idx="813">
                  <c:v>116549.25726883599</c:v>
                </c:pt>
                <c:pt idx="814">
                  <c:v>116549.25726883599</c:v>
                </c:pt>
                <c:pt idx="815">
                  <c:v>116549.25726883599</c:v>
                </c:pt>
                <c:pt idx="816">
                  <c:v>116549.25726883599</c:v>
                </c:pt>
                <c:pt idx="817">
                  <c:v>116549.25726883599</c:v>
                </c:pt>
                <c:pt idx="818">
                  <c:v>116549.25726883599</c:v>
                </c:pt>
                <c:pt idx="819">
                  <c:v>116549.25726883599</c:v>
                </c:pt>
                <c:pt idx="820">
                  <c:v>116549.25726883599</c:v>
                </c:pt>
                <c:pt idx="821">
                  <c:v>116549.25726883599</c:v>
                </c:pt>
                <c:pt idx="822">
                  <c:v>116549.25726883599</c:v>
                </c:pt>
                <c:pt idx="823">
                  <c:v>116549.25726883599</c:v>
                </c:pt>
                <c:pt idx="824">
                  <c:v>116549.25726883599</c:v>
                </c:pt>
                <c:pt idx="825">
                  <c:v>116549.25726883599</c:v>
                </c:pt>
                <c:pt idx="826">
                  <c:v>116549.25726883599</c:v>
                </c:pt>
                <c:pt idx="827">
                  <c:v>116549.25726883599</c:v>
                </c:pt>
                <c:pt idx="828">
                  <c:v>116549.25726883599</c:v>
                </c:pt>
                <c:pt idx="829">
                  <c:v>116549.25726883599</c:v>
                </c:pt>
                <c:pt idx="830">
                  <c:v>116549.25726883599</c:v>
                </c:pt>
                <c:pt idx="831">
                  <c:v>116549.25726883599</c:v>
                </c:pt>
                <c:pt idx="832">
                  <c:v>116549.25726883599</c:v>
                </c:pt>
                <c:pt idx="833">
                  <c:v>116549.25726883599</c:v>
                </c:pt>
                <c:pt idx="834">
                  <c:v>116549.25726883599</c:v>
                </c:pt>
                <c:pt idx="835">
                  <c:v>116549.25726883599</c:v>
                </c:pt>
                <c:pt idx="836">
                  <c:v>116549.25726883599</c:v>
                </c:pt>
                <c:pt idx="837">
                  <c:v>116549.25726883599</c:v>
                </c:pt>
                <c:pt idx="838">
                  <c:v>116549.25726883599</c:v>
                </c:pt>
                <c:pt idx="839">
                  <c:v>116549.25726883599</c:v>
                </c:pt>
                <c:pt idx="840">
                  <c:v>116549.25726883599</c:v>
                </c:pt>
                <c:pt idx="841">
                  <c:v>116549.25726883599</c:v>
                </c:pt>
                <c:pt idx="842">
                  <c:v>116549.25726883599</c:v>
                </c:pt>
                <c:pt idx="843">
                  <c:v>116549.25726883599</c:v>
                </c:pt>
                <c:pt idx="844">
                  <c:v>116549.25726883599</c:v>
                </c:pt>
                <c:pt idx="845">
                  <c:v>116549.25726883599</c:v>
                </c:pt>
                <c:pt idx="846">
                  <c:v>116549.25726883599</c:v>
                </c:pt>
                <c:pt idx="847">
                  <c:v>116549.25726883599</c:v>
                </c:pt>
                <c:pt idx="848">
                  <c:v>116549.25726883599</c:v>
                </c:pt>
                <c:pt idx="849">
                  <c:v>116549.25726883599</c:v>
                </c:pt>
                <c:pt idx="850">
                  <c:v>116549.25726883599</c:v>
                </c:pt>
                <c:pt idx="851">
                  <c:v>116549.25726883599</c:v>
                </c:pt>
                <c:pt idx="852">
                  <c:v>116549.25726883599</c:v>
                </c:pt>
                <c:pt idx="853">
                  <c:v>116549.25726883599</c:v>
                </c:pt>
                <c:pt idx="854">
                  <c:v>116549.25726883599</c:v>
                </c:pt>
                <c:pt idx="855">
                  <c:v>116549.25726883599</c:v>
                </c:pt>
                <c:pt idx="856">
                  <c:v>116549.25726883599</c:v>
                </c:pt>
                <c:pt idx="857">
                  <c:v>116549.25726883599</c:v>
                </c:pt>
                <c:pt idx="858">
                  <c:v>116549.25726883599</c:v>
                </c:pt>
                <c:pt idx="859">
                  <c:v>116549.25726883599</c:v>
                </c:pt>
                <c:pt idx="860">
                  <c:v>116549.25726883599</c:v>
                </c:pt>
                <c:pt idx="861">
                  <c:v>116549.25726883599</c:v>
                </c:pt>
                <c:pt idx="862">
                  <c:v>116549.25726883599</c:v>
                </c:pt>
                <c:pt idx="863">
                  <c:v>116549.25726883599</c:v>
                </c:pt>
                <c:pt idx="864">
                  <c:v>116549.25726883599</c:v>
                </c:pt>
                <c:pt idx="865">
                  <c:v>116549.25726883599</c:v>
                </c:pt>
                <c:pt idx="866">
                  <c:v>116549.25726883599</c:v>
                </c:pt>
                <c:pt idx="867">
                  <c:v>116549.25726883599</c:v>
                </c:pt>
                <c:pt idx="868">
                  <c:v>116549.25726883599</c:v>
                </c:pt>
                <c:pt idx="869">
                  <c:v>116549.25726883599</c:v>
                </c:pt>
                <c:pt idx="870">
                  <c:v>116549.25726883599</c:v>
                </c:pt>
                <c:pt idx="871">
                  <c:v>116549.25726883599</c:v>
                </c:pt>
                <c:pt idx="872">
                  <c:v>116549.25726883599</c:v>
                </c:pt>
                <c:pt idx="873">
                  <c:v>116549.25726883599</c:v>
                </c:pt>
                <c:pt idx="874">
                  <c:v>116549.25726883599</c:v>
                </c:pt>
                <c:pt idx="875">
                  <c:v>116549.25726883599</c:v>
                </c:pt>
                <c:pt idx="876">
                  <c:v>116549.25726883599</c:v>
                </c:pt>
                <c:pt idx="877">
                  <c:v>116549.25726883599</c:v>
                </c:pt>
                <c:pt idx="878">
                  <c:v>116549.25726883599</c:v>
                </c:pt>
                <c:pt idx="879">
                  <c:v>116549.25726883599</c:v>
                </c:pt>
                <c:pt idx="880">
                  <c:v>116549.25726883599</c:v>
                </c:pt>
                <c:pt idx="881">
                  <c:v>116549.25726883599</c:v>
                </c:pt>
                <c:pt idx="882">
                  <c:v>116549.25726883599</c:v>
                </c:pt>
                <c:pt idx="883">
                  <c:v>116549.25726883599</c:v>
                </c:pt>
                <c:pt idx="884">
                  <c:v>116549.25726883599</c:v>
                </c:pt>
                <c:pt idx="885">
                  <c:v>116549.25726883599</c:v>
                </c:pt>
                <c:pt idx="886">
                  <c:v>116549.25726883599</c:v>
                </c:pt>
                <c:pt idx="887">
                  <c:v>116549.25726883599</c:v>
                </c:pt>
                <c:pt idx="888">
                  <c:v>116549.25726883599</c:v>
                </c:pt>
                <c:pt idx="889">
                  <c:v>116549.25726883599</c:v>
                </c:pt>
                <c:pt idx="890">
                  <c:v>116549.25726883599</c:v>
                </c:pt>
                <c:pt idx="891">
                  <c:v>116549.25726883599</c:v>
                </c:pt>
                <c:pt idx="892">
                  <c:v>116549.25726883599</c:v>
                </c:pt>
                <c:pt idx="893">
                  <c:v>116549.25726883599</c:v>
                </c:pt>
                <c:pt idx="894">
                  <c:v>116549.25726883599</c:v>
                </c:pt>
                <c:pt idx="895">
                  <c:v>116549.25726883599</c:v>
                </c:pt>
                <c:pt idx="896">
                  <c:v>116549.25726883599</c:v>
                </c:pt>
                <c:pt idx="897">
                  <c:v>116549.25726883599</c:v>
                </c:pt>
                <c:pt idx="898">
                  <c:v>116549.25726883599</c:v>
                </c:pt>
                <c:pt idx="899">
                  <c:v>116549.25726883599</c:v>
                </c:pt>
                <c:pt idx="900">
                  <c:v>116549.25726883599</c:v>
                </c:pt>
                <c:pt idx="901">
                  <c:v>116549.25726883599</c:v>
                </c:pt>
                <c:pt idx="902">
                  <c:v>116549.25726883599</c:v>
                </c:pt>
                <c:pt idx="903">
                  <c:v>116549.25726883599</c:v>
                </c:pt>
                <c:pt idx="904">
                  <c:v>116549.25726883599</c:v>
                </c:pt>
                <c:pt idx="905">
                  <c:v>116549.25726883599</c:v>
                </c:pt>
                <c:pt idx="906">
                  <c:v>116549.25726883599</c:v>
                </c:pt>
                <c:pt idx="907">
                  <c:v>116549.25726883599</c:v>
                </c:pt>
                <c:pt idx="908">
                  <c:v>116549.25726883599</c:v>
                </c:pt>
                <c:pt idx="909">
                  <c:v>116549.25726883599</c:v>
                </c:pt>
                <c:pt idx="910">
                  <c:v>116549.25726883599</c:v>
                </c:pt>
                <c:pt idx="911">
                  <c:v>116549.25726883599</c:v>
                </c:pt>
                <c:pt idx="912">
                  <c:v>116549.25726883599</c:v>
                </c:pt>
                <c:pt idx="913">
                  <c:v>116549.25726883599</c:v>
                </c:pt>
                <c:pt idx="914">
                  <c:v>116549.25726883599</c:v>
                </c:pt>
                <c:pt idx="915">
                  <c:v>116549.25726883599</c:v>
                </c:pt>
                <c:pt idx="916">
                  <c:v>116549.25726883599</c:v>
                </c:pt>
                <c:pt idx="917">
                  <c:v>116549.25726883599</c:v>
                </c:pt>
                <c:pt idx="918">
                  <c:v>116549.25726883599</c:v>
                </c:pt>
                <c:pt idx="919">
                  <c:v>116549.25726883599</c:v>
                </c:pt>
                <c:pt idx="920">
                  <c:v>116549.25726883599</c:v>
                </c:pt>
                <c:pt idx="921">
                  <c:v>116549.25726883599</c:v>
                </c:pt>
                <c:pt idx="922">
                  <c:v>116549.25726883599</c:v>
                </c:pt>
                <c:pt idx="923">
                  <c:v>116549.25726883599</c:v>
                </c:pt>
                <c:pt idx="924">
                  <c:v>116549.25726883599</c:v>
                </c:pt>
                <c:pt idx="925">
                  <c:v>116549.25726883599</c:v>
                </c:pt>
                <c:pt idx="926">
                  <c:v>116549.25726883599</c:v>
                </c:pt>
                <c:pt idx="927">
                  <c:v>116549.25726883599</c:v>
                </c:pt>
                <c:pt idx="928">
                  <c:v>116549.25726883599</c:v>
                </c:pt>
                <c:pt idx="929">
                  <c:v>116549.25726883599</c:v>
                </c:pt>
                <c:pt idx="930">
                  <c:v>116549.25726883599</c:v>
                </c:pt>
                <c:pt idx="931">
                  <c:v>116549.25726883599</c:v>
                </c:pt>
                <c:pt idx="932">
                  <c:v>116549.25726883599</c:v>
                </c:pt>
                <c:pt idx="933">
                  <c:v>116549.25726883599</c:v>
                </c:pt>
                <c:pt idx="934">
                  <c:v>116549.25726883599</c:v>
                </c:pt>
                <c:pt idx="935">
                  <c:v>116549.25726883599</c:v>
                </c:pt>
                <c:pt idx="936">
                  <c:v>116549.25726883599</c:v>
                </c:pt>
                <c:pt idx="937">
                  <c:v>116549.25726883599</c:v>
                </c:pt>
                <c:pt idx="938">
                  <c:v>116549.25726883599</c:v>
                </c:pt>
                <c:pt idx="939">
                  <c:v>116549.25726883599</c:v>
                </c:pt>
                <c:pt idx="940">
                  <c:v>116549.25726883599</c:v>
                </c:pt>
                <c:pt idx="941">
                  <c:v>116549.25726883599</c:v>
                </c:pt>
                <c:pt idx="942">
                  <c:v>116549.25726883599</c:v>
                </c:pt>
                <c:pt idx="943">
                  <c:v>116549.25726883599</c:v>
                </c:pt>
                <c:pt idx="944">
                  <c:v>116549.25726883599</c:v>
                </c:pt>
                <c:pt idx="945">
                  <c:v>116549.25726883599</c:v>
                </c:pt>
                <c:pt idx="946">
                  <c:v>116549.25726883599</c:v>
                </c:pt>
                <c:pt idx="947">
                  <c:v>116549.25726883599</c:v>
                </c:pt>
                <c:pt idx="948">
                  <c:v>116549.25726883599</c:v>
                </c:pt>
                <c:pt idx="949">
                  <c:v>116549.25726883599</c:v>
                </c:pt>
                <c:pt idx="950">
                  <c:v>116549.25726883599</c:v>
                </c:pt>
                <c:pt idx="951">
                  <c:v>116549.25726883599</c:v>
                </c:pt>
                <c:pt idx="952">
                  <c:v>116549.25726883599</c:v>
                </c:pt>
                <c:pt idx="953">
                  <c:v>116549.25726883599</c:v>
                </c:pt>
                <c:pt idx="954">
                  <c:v>116549.25726883599</c:v>
                </c:pt>
                <c:pt idx="955">
                  <c:v>116549.25726883599</c:v>
                </c:pt>
                <c:pt idx="956">
                  <c:v>116549.25726883599</c:v>
                </c:pt>
                <c:pt idx="957">
                  <c:v>116549.25726883599</c:v>
                </c:pt>
                <c:pt idx="958">
                  <c:v>116549.25726883599</c:v>
                </c:pt>
                <c:pt idx="959">
                  <c:v>116549.25726883599</c:v>
                </c:pt>
                <c:pt idx="960">
                  <c:v>116549.25726883599</c:v>
                </c:pt>
                <c:pt idx="961">
                  <c:v>116549.25726883599</c:v>
                </c:pt>
                <c:pt idx="962">
                  <c:v>116549.25726883599</c:v>
                </c:pt>
                <c:pt idx="963">
                  <c:v>116549.25726883599</c:v>
                </c:pt>
                <c:pt idx="964">
                  <c:v>116549.25726883599</c:v>
                </c:pt>
                <c:pt idx="965">
                  <c:v>116549.25726883599</c:v>
                </c:pt>
                <c:pt idx="966">
                  <c:v>116549.25726883599</c:v>
                </c:pt>
                <c:pt idx="967">
                  <c:v>116549.25726883599</c:v>
                </c:pt>
                <c:pt idx="968">
                  <c:v>116549.25726883599</c:v>
                </c:pt>
                <c:pt idx="969">
                  <c:v>116549.25726883599</c:v>
                </c:pt>
                <c:pt idx="970">
                  <c:v>116549.25726883599</c:v>
                </c:pt>
                <c:pt idx="971">
                  <c:v>116549.25726883599</c:v>
                </c:pt>
                <c:pt idx="972">
                  <c:v>116549.25726883599</c:v>
                </c:pt>
                <c:pt idx="973">
                  <c:v>116549.25726883599</c:v>
                </c:pt>
                <c:pt idx="974">
                  <c:v>116549.25726883599</c:v>
                </c:pt>
                <c:pt idx="975">
                  <c:v>116549.25726883599</c:v>
                </c:pt>
                <c:pt idx="976">
                  <c:v>116549.25726883599</c:v>
                </c:pt>
                <c:pt idx="977">
                  <c:v>116549.25726883599</c:v>
                </c:pt>
                <c:pt idx="978">
                  <c:v>116549.25726883599</c:v>
                </c:pt>
                <c:pt idx="979">
                  <c:v>116549.25726883599</c:v>
                </c:pt>
                <c:pt idx="980">
                  <c:v>116549.25726883599</c:v>
                </c:pt>
                <c:pt idx="981">
                  <c:v>116549.25726883599</c:v>
                </c:pt>
                <c:pt idx="982">
                  <c:v>116549.25726883599</c:v>
                </c:pt>
                <c:pt idx="983">
                  <c:v>116549.25726883599</c:v>
                </c:pt>
                <c:pt idx="984">
                  <c:v>116549.25726883599</c:v>
                </c:pt>
                <c:pt idx="985">
                  <c:v>116549.25726883599</c:v>
                </c:pt>
                <c:pt idx="986">
                  <c:v>116549.25726883599</c:v>
                </c:pt>
                <c:pt idx="987">
                  <c:v>116549.25726883599</c:v>
                </c:pt>
                <c:pt idx="988">
                  <c:v>116549.25726883599</c:v>
                </c:pt>
                <c:pt idx="989">
                  <c:v>116549.25726883599</c:v>
                </c:pt>
                <c:pt idx="990">
                  <c:v>116549.25726883599</c:v>
                </c:pt>
                <c:pt idx="991">
                  <c:v>116549.25726883599</c:v>
                </c:pt>
                <c:pt idx="992">
                  <c:v>116549.25726883599</c:v>
                </c:pt>
                <c:pt idx="993">
                  <c:v>116549.25726883599</c:v>
                </c:pt>
                <c:pt idx="994">
                  <c:v>116549.25726883599</c:v>
                </c:pt>
                <c:pt idx="995">
                  <c:v>116549.25726883599</c:v>
                </c:pt>
                <c:pt idx="996">
                  <c:v>116549.25726883599</c:v>
                </c:pt>
                <c:pt idx="997">
                  <c:v>116549.25726883599</c:v>
                </c:pt>
                <c:pt idx="998">
                  <c:v>116549.25726883599</c:v>
                </c:pt>
                <c:pt idx="999">
                  <c:v>116549.25726883599</c:v>
                </c:pt>
                <c:pt idx="1000">
                  <c:v>116549.25726883599</c:v>
                </c:pt>
                <c:pt idx="1001">
                  <c:v>116549.25726883599</c:v>
                </c:pt>
                <c:pt idx="1002">
                  <c:v>116549.25726883599</c:v>
                </c:pt>
                <c:pt idx="1003">
                  <c:v>116549.25726883599</c:v>
                </c:pt>
                <c:pt idx="1004">
                  <c:v>116549.25726883599</c:v>
                </c:pt>
                <c:pt idx="1005">
                  <c:v>116549.25726883599</c:v>
                </c:pt>
                <c:pt idx="1006">
                  <c:v>116549.25726883599</c:v>
                </c:pt>
                <c:pt idx="1007">
                  <c:v>116549.25726883599</c:v>
                </c:pt>
                <c:pt idx="1008">
                  <c:v>116549.25726883599</c:v>
                </c:pt>
                <c:pt idx="1009">
                  <c:v>116549.25726883599</c:v>
                </c:pt>
                <c:pt idx="1010">
                  <c:v>116549.25726883599</c:v>
                </c:pt>
                <c:pt idx="1011">
                  <c:v>116549.25726883599</c:v>
                </c:pt>
                <c:pt idx="1012">
                  <c:v>116549.25726883599</c:v>
                </c:pt>
                <c:pt idx="1013">
                  <c:v>116549.25726883599</c:v>
                </c:pt>
                <c:pt idx="1014">
                  <c:v>116549.25726883599</c:v>
                </c:pt>
                <c:pt idx="1015">
                  <c:v>116549.25726883599</c:v>
                </c:pt>
                <c:pt idx="1016">
                  <c:v>116549.25726883599</c:v>
                </c:pt>
                <c:pt idx="1017">
                  <c:v>116549.25726883599</c:v>
                </c:pt>
                <c:pt idx="1018">
                  <c:v>116549.25726883599</c:v>
                </c:pt>
                <c:pt idx="1019">
                  <c:v>116549.25726883599</c:v>
                </c:pt>
                <c:pt idx="1020">
                  <c:v>116549.25726883599</c:v>
                </c:pt>
                <c:pt idx="1021">
                  <c:v>116549.25726883599</c:v>
                </c:pt>
                <c:pt idx="1022">
                  <c:v>116549.25726883599</c:v>
                </c:pt>
                <c:pt idx="1023">
                  <c:v>116549.25726883599</c:v>
                </c:pt>
                <c:pt idx="1024">
                  <c:v>116549.25726883599</c:v>
                </c:pt>
                <c:pt idx="1025">
                  <c:v>116549.25726883599</c:v>
                </c:pt>
                <c:pt idx="1026">
                  <c:v>116549.25726883599</c:v>
                </c:pt>
                <c:pt idx="1027">
                  <c:v>116549.25726883599</c:v>
                </c:pt>
                <c:pt idx="1028">
                  <c:v>116549.25726883599</c:v>
                </c:pt>
                <c:pt idx="1029">
                  <c:v>116549.25726883599</c:v>
                </c:pt>
                <c:pt idx="1030">
                  <c:v>116549.25726883599</c:v>
                </c:pt>
                <c:pt idx="1031">
                  <c:v>116549.25726883599</c:v>
                </c:pt>
                <c:pt idx="1032">
                  <c:v>116549.25726883599</c:v>
                </c:pt>
                <c:pt idx="1033">
                  <c:v>116549.25726883599</c:v>
                </c:pt>
                <c:pt idx="1034">
                  <c:v>116549.25726883599</c:v>
                </c:pt>
                <c:pt idx="1035">
                  <c:v>116549.25726883599</c:v>
                </c:pt>
                <c:pt idx="1036">
                  <c:v>116549.25726883599</c:v>
                </c:pt>
                <c:pt idx="1037">
                  <c:v>116549.25726883599</c:v>
                </c:pt>
                <c:pt idx="1038">
                  <c:v>116549.25726883599</c:v>
                </c:pt>
                <c:pt idx="1039">
                  <c:v>116549.25726883599</c:v>
                </c:pt>
                <c:pt idx="1040">
                  <c:v>116549.25726883599</c:v>
                </c:pt>
                <c:pt idx="1041">
                  <c:v>116549.25726883599</c:v>
                </c:pt>
                <c:pt idx="1042">
                  <c:v>116549.25726883599</c:v>
                </c:pt>
                <c:pt idx="1043">
                  <c:v>116549.25726883599</c:v>
                </c:pt>
                <c:pt idx="1044">
                  <c:v>116549.25726883599</c:v>
                </c:pt>
                <c:pt idx="1045">
                  <c:v>116549.25726883599</c:v>
                </c:pt>
                <c:pt idx="1046">
                  <c:v>116549.25726883599</c:v>
                </c:pt>
                <c:pt idx="1047">
                  <c:v>116549.25726883599</c:v>
                </c:pt>
                <c:pt idx="1048">
                  <c:v>116549.25726883599</c:v>
                </c:pt>
                <c:pt idx="1049">
                  <c:v>116549.25726883599</c:v>
                </c:pt>
                <c:pt idx="1050">
                  <c:v>116549.25726883599</c:v>
                </c:pt>
                <c:pt idx="1051">
                  <c:v>116549.25726883599</c:v>
                </c:pt>
                <c:pt idx="1052">
                  <c:v>116549.25726883599</c:v>
                </c:pt>
                <c:pt idx="1053">
                  <c:v>116549.25726883599</c:v>
                </c:pt>
                <c:pt idx="1054">
                  <c:v>116549.25726883599</c:v>
                </c:pt>
                <c:pt idx="1055">
                  <c:v>116549.25726883599</c:v>
                </c:pt>
                <c:pt idx="1056">
                  <c:v>116549.25726883599</c:v>
                </c:pt>
                <c:pt idx="1057">
                  <c:v>116549.25726883599</c:v>
                </c:pt>
                <c:pt idx="1058">
                  <c:v>116549.25726883599</c:v>
                </c:pt>
                <c:pt idx="1059">
                  <c:v>116549.25726883599</c:v>
                </c:pt>
                <c:pt idx="1060">
                  <c:v>116549.25726883599</c:v>
                </c:pt>
                <c:pt idx="1061">
                  <c:v>116549.25726883599</c:v>
                </c:pt>
                <c:pt idx="1062">
                  <c:v>116549.25726883599</c:v>
                </c:pt>
                <c:pt idx="1063">
                  <c:v>116549.25726883599</c:v>
                </c:pt>
                <c:pt idx="1064">
                  <c:v>116549.25726883599</c:v>
                </c:pt>
                <c:pt idx="1065">
                  <c:v>116549.25726883599</c:v>
                </c:pt>
                <c:pt idx="1066">
                  <c:v>116549.25726883599</c:v>
                </c:pt>
                <c:pt idx="1067">
                  <c:v>116549.25726883599</c:v>
                </c:pt>
                <c:pt idx="1068">
                  <c:v>116549.25726883599</c:v>
                </c:pt>
                <c:pt idx="1069">
                  <c:v>116549.25726883599</c:v>
                </c:pt>
                <c:pt idx="1070">
                  <c:v>116549.25726883599</c:v>
                </c:pt>
                <c:pt idx="1071">
                  <c:v>116549.25726883599</c:v>
                </c:pt>
                <c:pt idx="1072">
                  <c:v>116549.25726883599</c:v>
                </c:pt>
                <c:pt idx="1073">
                  <c:v>116549.25726883599</c:v>
                </c:pt>
                <c:pt idx="1074">
                  <c:v>116549.25726883599</c:v>
                </c:pt>
                <c:pt idx="1075">
                  <c:v>116549.25726883599</c:v>
                </c:pt>
                <c:pt idx="1076">
                  <c:v>116549.25726883599</c:v>
                </c:pt>
                <c:pt idx="1077">
                  <c:v>116549.25726883599</c:v>
                </c:pt>
                <c:pt idx="1078">
                  <c:v>116549.25726883599</c:v>
                </c:pt>
                <c:pt idx="1079">
                  <c:v>116549.25726883599</c:v>
                </c:pt>
                <c:pt idx="1080">
                  <c:v>116549.25726883599</c:v>
                </c:pt>
                <c:pt idx="1081">
                  <c:v>116549.25726883599</c:v>
                </c:pt>
                <c:pt idx="1082">
                  <c:v>116549.25726883599</c:v>
                </c:pt>
                <c:pt idx="1083">
                  <c:v>116549.25726883599</c:v>
                </c:pt>
                <c:pt idx="1084">
                  <c:v>116549.25726883599</c:v>
                </c:pt>
                <c:pt idx="1085">
                  <c:v>116549.25726883599</c:v>
                </c:pt>
                <c:pt idx="1086">
                  <c:v>116549.25726883599</c:v>
                </c:pt>
                <c:pt idx="1087">
                  <c:v>116549.25726883599</c:v>
                </c:pt>
                <c:pt idx="1088">
                  <c:v>116549.25726883599</c:v>
                </c:pt>
                <c:pt idx="1089">
                  <c:v>116549.25726883599</c:v>
                </c:pt>
                <c:pt idx="1090">
                  <c:v>116549.25726883599</c:v>
                </c:pt>
                <c:pt idx="1091">
                  <c:v>116549.25726883599</c:v>
                </c:pt>
                <c:pt idx="1092">
                  <c:v>116549.25726883599</c:v>
                </c:pt>
                <c:pt idx="1093">
                  <c:v>116549.25726883599</c:v>
                </c:pt>
                <c:pt idx="1094">
                  <c:v>116549.25726883599</c:v>
                </c:pt>
                <c:pt idx="1095">
                  <c:v>116549.25726883599</c:v>
                </c:pt>
                <c:pt idx="1096">
                  <c:v>116549.25726883599</c:v>
                </c:pt>
                <c:pt idx="1097">
                  <c:v>116549.25726883599</c:v>
                </c:pt>
                <c:pt idx="1098">
                  <c:v>116549.25726883599</c:v>
                </c:pt>
                <c:pt idx="1099">
                  <c:v>116549.25726883599</c:v>
                </c:pt>
                <c:pt idx="1100">
                  <c:v>116549.25726883599</c:v>
                </c:pt>
                <c:pt idx="1101">
                  <c:v>116549.25726883599</c:v>
                </c:pt>
                <c:pt idx="1102">
                  <c:v>116549.25726883599</c:v>
                </c:pt>
                <c:pt idx="1103">
                  <c:v>116549.25726883599</c:v>
                </c:pt>
                <c:pt idx="1104">
                  <c:v>116549.25726883599</c:v>
                </c:pt>
                <c:pt idx="1105">
                  <c:v>116549.25726883599</c:v>
                </c:pt>
                <c:pt idx="1106">
                  <c:v>116549.25726883599</c:v>
                </c:pt>
                <c:pt idx="1107">
                  <c:v>116549.25726883599</c:v>
                </c:pt>
                <c:pt idx="1108">
                  <c:v>116549.25726883599</c:v>
                </c:pt>
                <c:pt idx="1109">
                  <c:v>116549.25726883599</c:v>
                </c:pt>
                <c:pt idx="1110">
                  <c:v>116549.25726883599</c:v>
                </c:pt>
                <c:pt idx="1111">
                  <c:v>116549.25726883599</c:v>
                </c:pt>
                <c:pt idx="1112">
                  <c:v>116549.25726883599</c:v>
                </c:pt>
                <c:pt idx="1113">
                  <c:v>116549.25726883599</c:v>
                </c:pt>
                <c:pt idx="1114">
                  <c:v>116549.25726883599</c:v>
                </c:pt>
                <c:pt idx="1115">
                  <c:v>116549.25726883599</c:v>
                </c:pt>
                <c:pt idx="1116">
                  <c:v>116549.25726883599</c:v>
                </c:pt>
                <c:pt idx="1117">
                  <c:v>116549.25726883599</c:v>
                </c:pt>
                <c:pt idx="1118">
                  <c:v>116549.25726883599</c:v>
                </c:pt>
                <c:pt idx="1119">
                  <c:v>116549.25726883599</c:v>
                </c:pt>
                <c:pt idx="1120">
                  <c:v>116549.25726883599</c:v>
                </c:pt>
                <c:pt idx="1121">
                  <c:v>116549.25726883599</c:v>
                </c:pt>
                <c:pt idx="1122">
                  <c:v>116549.25726883599</c:v>
                </c:pt>
                <c:pt idx="1123">
                  <c:v>116549.25726883599</c:v>
                </c:pt>
                <c:pt idx="1124">
                  <c:v>116549.25726883599</c:v>
                </c:pt>
                <c:pt idx="1125">
                  <c:v>116549.25726883599</c:v>
                </c:pt>
                <c:pt idx="1126">
                  <c:v>116549.25726883599</c:v>
                </c:pt>
                <c:pt idx="1127">
                  <c:v>116549.25726883599</c:v>
                </c:pt>
                <c:pt idx="1128">
                  <c:v>116549.25726883599</c:v>
                </c:pt>
                <c:pt idx="1129">
                  <c:v>116549.25726883599</c:v>
                </c:pt>
                <c:pt idx="1130">
                  <c:v>116549.25726883599</c:v>
                </c:pt>
                <c:pt idx="1131">
                  <c:v>116549.25726883599</c:v>
                </c:pt>
                <c:pt idx="1132">
                  <c:v>116549.25726883599</c:v>
                </c:pt>
                <c:pt idx="1133">
                  <c:v>116549.25726883599</c:v>
                </c:pt>
                <c:pt idx="1134">
                  <c:v>116549.25726883599</c:v>
                </c:pt>
                <c:pt idx="1135">
                  <c:v>116549.25726883599</c:v>
                </c:pt>
                <c:pt idx="1136">
                  <c:v>116549.25726883599</c:v>
                </c:pt>
                <c:pt idx="1137">
                  <c:v>116549.25726883599</c:v>
                </c:pt>
                <c:pt idx="1138">
                  <c:v>116549.25726883599</c:v>
                </c:pt>
                <c:pt idx="1139">
                  <c:v>116549.25726883599</c:v>
                </c:pt>
                <c:pt idx="1140">
                  <c:v>116549.25726883599</c:v>
                </c:pt>
                <c:pt idx="1141">
                  <c:v>116549.25726883599</c:v>
                </c:pt>
                <c:pt idx="1142">
                  <c:v>116549.25726883599</c:v>
                </c:pt>
                <c:pt idx="1143">
                  <c:v>116549.25726883599</c:v>
                </c:pt>
                <c:pt idx="1144">
                  <c:v>116549.25726883599</c:v>
                </c:pt>
                <c:pt idx="1145">
                  <c:v>116549.25726883599</c:v>
                </c:pt>
                <c:pt idx="1146">
                  <c:v>116549.25726883599</c:v>
                </c:pt>
                <c:pt idx="1147">
                  <c:v>116549.25726883599</c:v>
                </c:pt>
                <c:pt idx="1148">
                  <c:v>116549.25726883599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B-421C-AC32-52E4FE3883AD}"/>
            </c:ext>
          </c:extLst>
        </c:ser>
        <c:ser>
          <c:idx val="0"/>
          <c:order val="2"/>
          <c:tx>
            <c:strRef>
              <c:f>df!$N$2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df!$N$3:$N$1151</c:f>
              <c:numCache>
                <c:formatCode>0.00</c:formatCode>
                <c:ptCount val="1149"/>
                <c:pt idx="0">
                  <c:v>-18583.1472454795</c:v>
                </c:pt>
                <c:pt idx="1">
                  <c:v>-18583.1472454795</c:v>
                </c:pt>
                <c:pt idx="2">
                  <c:v>-18580.1472454795</c:v>
                </c:pt>
                <c:pt idx="3">
                  <c:v>-18580.1472454795</c:v>
                </c:pt>
                <c:pt idx="4">
                  <c:v>-18580.1472454795</c:v>
                </c:pt>
                <c:pt idx="5">
                  <c:v>-18580.1472454795</c:v>
                </c:pt>
                <c:pt idx="6">
                  <c:v>-18580.1472454795</c:v>
                </c:pt>
                <c:pt idx="7">
                  <c:v>-18580.1472454795</c:v>
                </c:pt>
                <c:pt idx="8">
                  <c:v>-18580.1472454795</c:v>
                </c:pt>
                <c:pt idx="9">
                  <c:v>-18579.1472454795</c:v>
                </c:pt>
                <c:pt idx="10">
                  <c:v>-18575.1472454795</c:v>
                </c:pt>
                <c:pt idx="11">
                  <c:v>-18575.1472454795</c:v>
                </c:pt>
                <c:pt idx="12">
                  <c:v>-18573.1472454795</c:v>
                </c:pt>
                <c:pt idx="13">
                  <c:v>-18573.1472454795</c:v>
                </c:pt>
                <c:pt idx="14">
                  <c:v>-18573.1472454795</c:v>
                </c:pt>
                <c:pt idx="15">
                  <c:v>-18573.1472454795</c:v>
                </c:pt>
                <c:pt idx="16">
                  <c:v>-18568.1472454795</c:v>
                </c:pt>
                <c:pt idx="17">
                  <c:v>-18568.1472454795</c:v>
                </c:pt>
                <c:pt idx="18">
                  <c:v>-18562.1472454795</c:v>
                </c:pt>
                <c:pt idx="19">
                  <c:v>-18557.1472454795</c:v>
                </c:pt>
                <c:pt idx="20">
                  <c:v>-18552.1472454795</c:v>
                </c:pt>
                <c:pt idx="21">
                  <c:v>-18547.1472454795</c:v>
                </c:pt>
                <c:pt idx="22">
                  <c:v>-18545.1472454795</c:v>
                </c:pt>
                <c:pt idx="23">
                  <c:v>-18537.1472454795</c:v>
                </c:pt>
                <c:pt idx="24">
                  <c:v>-18531.1472454795</c:v>
                </c:pt>
                <c:pt idx="25">
                  <c:v>-18527.1472454795</c:v>
                </c:pt>
                <c:pt idx="26">
                  <c:v>-18523.1472454795</c:v>
                </c:pt>
                <c:pt idx="27">
                  <c:v>-18508.1472454795</c:v>
                </c:pt>
                <c:pt idx="28">
                  <c:v>-18496.1472454795</c:v>
                </c:pt>
                <c:pt idx="29">
                  <c:v>-18479.1472454795</c:v>
                </c:pt>
                <c:pt idx="30">
                  <c:v>-18465.1472454795</c:v>
                </c:pt>
                <c:pt idx="31">
                  <c:v>-18461.1472454795</c:v>
                </c:pt>
                <c:pt idx="32">
                  <c:v>-18447.1472454795</c:v>
                </c:pt>
                <c:pt idx="33">
                  <c:v>-18440.1472454795</c:v>
                </c:pt>
                <c:pt idx="34">
                  <c:v>-18436.1472454795</c:v>
                </c:pt>
                <c:pt idx="35">
                  <c:v>-18412.1472454795</c:v>
                </c:pt>
                <c:pt idx="36">
                  <c:v>-18394.1472454795</c:v>
                </c:pt>
                <c:pt idx="37">
                  <c:v>-18393.1472454795</c:v>
                </c:pt>
                <c:pt idx="38">
                  <c:v>-18375.1472454795</c:v>
                </c:pt>
                <c:pt idx="39">
                  <c:v>-18363.1472454795</c:v>
                </c:pt>
                <c:pt idx="40">
                  <c:v>-18346.1472454795</c:v>
                </c:pt>
                <c:pt idx="41">
                  <c:v>-18319.1472454795</c:v>
                </c:pt>
                <c:pt idx="42">
                  <c:v>-18312.1472454795</c:v>
                </c:pt>
                <c:pt idx="43">
                  <c:v>-18296.1472454795</c:v>
                </c:pt>
                <c:pt idx="44">
                  <c:v>-18281.1472454795</c:v>
                </c:pt>
                <c:pt idx="45">
                  <c:v>-18261.1472454795</c:v>
                </c:pt>
                <c:pt idx="46">
                  <c:v>-18250.1472454795</c:v>
                </c:pt>
                <c:pt idx="47">
                  <c:v>-18238.1472454795</c:v>
                </c:pt>
                <c:pt idx="48">
                  <c:v>-18222.1472454795</c:v>
                </c:pt>
                <c:pt idx="49">
                  <c:v>-18203.1472454795</c:v>
                </c:pt>
                <c:pt idx="50">
                  <c:v>-18184.1472454795</c:v>
                </c:pt>
                <c:pt idx="51">
                  <c:v>-18165.1472454795</c:v>
                </c:pt>
                <c:pt idx="52">
                  <c:v>-18138.1472454795</c:v>
                </c:pt>
                <c:pt idx="53">
                  <c:v>-18128.1472454795</c:v>
                </c:pt>
                <c:pt idx="54">
                  <c:v>-18095.1472454795</c:v>
                </c:pt>
                <c:pt idx="55">
                  <c:v>-18076.1472454795</c:v>
                </c:pt>
                <c:pt idx="56">
                  <c:v>-18046.1472454795</c:v>
                </c:pt>
                <c:pt idx="57">
                  <c:v>-18023.1472454795</c:v>
                </c:pt>
                <c:pt idx="58">
                  <c:v>-17997.1472454795</c:v>
                </c:pt>
                <c:pt idx="59">
                  <c:v>-17981.1472454795</c:v>
                </c:pt>
                <c:pt idx="60">
                  <c:v>-17960.1472454795</c:v>
                </c:pt>
                <c:pt idx="61">
                  <c:v>-17918.1472454795</c:v>
                </c:pt>
                <c:pt idx="62">
                  <c:v>-17866.1472454795</c:v>
                </c:pt>
                <c:pt idx="63">
                  <c:v>-17824.1472454795</c:v>
                </c:pt>
                <c:pt idx="64">
                  <c:v>-17765.1472454795</c:v>
                </c:pt>
                <c:pt idx="65">
                  <c:v>-17702.1472454795</c:v>
                </c:pt>
                <c:pt idx="66">
                  <c:v>-17679.1472454795</c:v>
                </c:pt>
                <c:pt idx="67">
                  <c:v>-17635.1472454795</c:v>
                </c:pt>
                <c:pt idx="68">
                  <c:v>-17523.1472454795</c:v>
                </c:pt>
                <c:pt idx="69">
                  <c:v>-17458.1472454795</c:v>
                </c:pt>
                <c:pt idx="70">
                  <c:v>-17426.1472454795</c:v>
                </c:pt>
                <c:pt idx="71">
                  <c:v>-17357.1472454795</c:v>
                </c:pt>
                <c:pt idx="72">
                  <c:v>-17320.1472454795</c:v>
                </c:pt>
                <c:pt idx="73">
                  <c:v>-17283.1472454795</c:v>
                </c:pt>
                <c:pt idx="74">
                  <c:v>-17223.1472454795</c:v>
                </c:pt>
                <c:pt idx="75">
                  <c:v>-17164.1472454795</c:v>
                </c:pt>
                <c:pt idx="76">
                  <c:v>-17054.1472454795</c:v>
                </c:pt>
                <c:pt idx="77">
                  <c:v>-16954.1472454795</c:v>
                </c:pt>
                <c:pt idx="78">
                  <c:v>-16849.1472454795</c:v>
                </c:pt>
                <c:pt idx="79">
                  <c:v>-16751.1472454795</c:v>
                </c:pt>
                <c:pt idx="80">
                  <c:v>-16688.1472454795</c:v>
                </c:pt>
                <c:pt idx="81">
                  <c:v>-16593.1472454795</c:v>
                </c:pt>
                <c:pt idx="82">
                  <c:v>-16542.1472454795</c:v>
                </c:pt>
                <c:pt idx="83">
                  <c:v>-16501.1472454795</c:v>
                </c:pt>
                <c:pt idx="84">
                  <c:v>-16406.1472454795</c:v>
                </c:pt>
                <c:pt idx="85">
                  <c:v>-16311.1472454795</c:v>
                </c:pt>
                <c:pt idx="86">
                  <c:v>-16236.1472454795</c:v>
                </c:pt>
                <c:pt idx="87">
                  <c:v>-16175.1472454795</c:v>
                </c:pt>
                <c:pt idx="88">
                  <c:v>-16131.1472454795</c:v>
                </c:pt>
                <c:pt idx="89">
                  <c:v>-16062.1472454795</c:v>
                </c:pt>
                <c:pt idx="90">
                  <c:v>-16025.1472454795</c:v>
                </c:pt>
                <c:pt idx="91">
                  <c:v>-15980.1472454795</c:v>
                </c:pt>
                <c:pt idx="92">
                  <c:v>-15922.1472454795</c:v>
                </c:pt>
                <c:pt idx="93">
                  <c:v>-15867.1472454795</c:v>
                </c:pt>
                <c:pt idx="94">
                  <c:v>-15832.1472454795</c:v>
                </c:pt>
                <c:pt idx="95">
                  <c:v>-15759.1472454795</c:v>
                </c:pt>
                <c:pt idx="96">
                  <c:v>-15714.1472454795</c:v>
                </c:pt>
                <c:pt idx="97">
                  <c:v>-15657.1472454795</c:v>
                </c:pt>
                <c:pt idx="98">
                  <c:v>-15622.1472454795</c:v>
                </c:pt>
                <c:pt idx="99">
                  <c:v>-15571.1472454795</c:v>
                </c:pt>
                <c:pt idx="100">
                  <c:v>-15545.1472454795</c:v>
                </c:pt>
                <c:pt idx="101">
                  <c:v>-15507.1472454795</c:v>
                </c:pt>
                <c:pt idx="102">
                  <c:v>-15480.1472454795</c:v>
                </c:pt>
                <c:pt idx="103">
                  <c:v>-15452.1472454795</c:v>
                </c:pt>
                <c:pt idx="104">
                  <c:v>-15417.1472454795</c:v>
                </c:pt>
                <c:pt idx="105">
                  <c:v>-15391.1472454795</c:v>
                </c:pt>
                <c:pt idx="106">
                  <c:v>-15375.1472454795</c:v>
                </c:pt>
                <c:pt idx="107">
                  <c:v>-15344.1472454795</c:v>
                </c:pt>
                <c:pt idx="108">
                  <c:v>-15332.1472454795</c:v>
                </c:pt>
                <c:pt idx="109">
                  <c:v>-15298.1472454795</c:v>
                </c:pt>
                <c:pt idx="110">
                  <c:v>-15262.1472454795</c:v>
                </c:pt>
                <c:pt idx="111">
                  <c:v>-15235.1472454795</c:v>
                </c:pt>
                <c:pt idx="112">
                  <c:v>-15217.1472454795</c:v>
                </c:pt>
                <c:pt idx="113">
                  <c:v>-15187.1472454795</c:v>
                </c:pt>
                <c:pt idx="114">
                  <c:v>-15168.1472454795</c:v>
                </c:pt>
                <c:pt idx="115">
                  <c:v>-15152.1472454795</c:v>
                </c:pt>
                <c:pt idx="116">
                  <c:v>-15135.1472454795</c:v>
                </c:pt>
                <c:pt idx="117">
                  <c:v>-15103.1472454795</c:v>
                </c:pt>
                <c:pt idx="118">
                  <c:v>-15055.1472454795</c:v>
                </c:pt>
                <c:pt idx="119">
                  <c:v>-15035.1472454795</c:v>
                </c:pt>
                <c:pt idx="120">
                  <c:v>-15007.1472454795</c:v>
                </c:pt>
                <c:pt idx="121">
                  <c:v>-14971.1472454795</c:v>
                </c:pt>
                <c:pt idx="122">
                  <c:v>-14956.1472454795</c:v>
                </c:pt>
                <c:pt idx="123">
                  <c:v>-14943.1472454795</c:v>
                </c:pt>
                <c:pt idx="124">
                  <c:v>-14903.1472454795</c:v>
                </c:pt>
                <c:pt idx="125">
                  <c:v>-14861.1472454795</c:v>
                </c:pt>
                <c:pt idx="126">
                  <c:v>-14828.1472454795</c:v>
                </c:pt>
                <c:pt idx="127">
                  <c:v>-14792.1472454795</c:v>
                </c:pt>
                <c:pt idx="128">
                  <c:v>-14755.1472454795</c:v>
                </c:pt>
                <c:pt idx="129">
                  <c:v>-14754.1472454795</c:v>
                </c:pt>
                <c:pt idx="130">
                  <c:v>-14750.1472454795</c:v>
                </c:pt>
                <c:pt idx="131">
                  <c:v>-14720.1472454795</c:v>
                </c:pt>
                <c:pt idx="132">
                  <c:v>-14700.1472454795</c:v>
                </c:pt>
                <c:pt idx="133">
                  <c:v>-14681.1472454795</c:v>
                </c:pt>
                <c:pt idx="134">
                  <c:v>-14661.1472454795</c:v>
                </c:pt>
                <c:pt idx="135">
                  <c:v>-14628.1472454795</c:v>
                </c:pt>
                <c:pt idx="136">
                  <c:v>-14607.1472454795</c:v>
                </c:pt>
                <c:pt idx="137">
                  <c:v>-14588.1472454795</c:v>
                </c:pt>
                <c:pt idx="138">
                  <c:v>-14551.1472454795</c:v>
                </c:pt>
                <c:pt idx="139">
                  <c:v>-14519.1472454795</c:v>
                </c:pt>
                <c:pt idx="140">
                  <c:v>-14480.1472454795</c:v>
                </c:pt>
                <c:pt idx="141">
                  <c:v>-14446.1472454795</c:v>
                </c:pt>
                <c:pt idx="142">
                  <c:v>-14399.1472454795</c:v>
                </c:pt>
                <c:pt idx="143">
                  <c:v>-14374.1472454795</c:v>
                </c:pt>
                <c:pt idx="144">
                  <c:v>-14347.1472454795</c:v>
                </c:pt>
                <c:pt idx="145">
                  <c:v>-14310.1472454795</c:v>
                </c:pt>
                <c:pt idx="146">
                  <c:v>-14275.1472454795</c:v>
                </c:pt>
                <c:pt idx="147">
                  <c:v>-14239.1472454795</c:v>
                </c:pt>
                <c:pt idx="148">
                  <c:v>-14205.1472454795</c:v>
                </c:pt>
                <c:pt idx="149">
                  <c:v>-14155.1472454795</c:v>
                </c:pt>
                <c:pt idx="150">
                  <c:v>-14131.1472454795</c:v>
                </c:pt>
                <c:pt idx="151">
                  <c:v>-14090.1472454795</c:v>
                </c:pt>
                <c:pt idx="152">
                  <c:v>-14062.1472454795</c:v>
                </c:pt>
                <c:pt idx="153">
                  <c:v>-14032.1472454795</c:v>
                </c:pt>
                <c:pt idx="154">
                  <c:v>-14008.1472454795</c:v>
                </c:pt>
                <c:pt idx="155">
                  <c:v>-13986.1472454795</c:v>
                </c:pt>
                <c:pt idx="156">
                  <c:v>-13954.1472454795</c:v>
                </c:pt>
                <c:pt idx="157">
                  <c:v>-13951.1472454795</c:v>
                </c:pt>
                <c:pt idx="158">
                  <c:v>-13927.1472454795</c:v>
                </c:pt>
                <c:pt idx="159">
                  <c:v>-13904.1472454795</c:v>
                </c:pt>
                <c:pt idx="160">
                  <c:v>-13878.1472454795</c:v>
                </c:pt>
                <c:pt idx="161">
                  <c:v>-13844.1472454795</c:v>
                </c:pt>
                <c:pt idx="162">
                  <c:v>-13823.1472454795</c:v>
                </c:pt>
                <c:pt idx="163">
                  <c:v>-13798.1472454795</c:v>
                </c:pt>
                <c:pt idx="164">
                  <c:v>-13777.1472454795</c:v>
                </c:pt>
                <c:pt idx="165">
                  <c:v>-13757.1472454795</c:v>
                </c:pt>
                <c:pt idx="166">
                  <c:v>-13730.1472454795</c:v>
                </c:pt>
                <c:pt idx="167">
                  <c:v>-13712.1472454795</c:v>
                </c:pt>
                <c:pt idx="168">
                  <c:v>-13674.1472454795</c:v>
                </c:pt>
                <c:pt idx="169">
                  <c:v>-13642.1472454795</c:v>
                </c:pt>
                <c:pt idx="170">
                  <c:v>-13621.1472454795</c:v>
                </c:pt>
                <c:pt idx="171">
                  <c:v>-13607.1472454795</c:v>
                </c:pt>
                <c:pt idx="172">
                  <c:v>-13588.1472454795</c:v>
                </c:pt>
                <c:pt idx="173">
                  <c:v>-13559.1472454795</c:v>
                </c:pt>
                <c:pt idx="174">
                  <c:v>-13532.1472454795</c:v>
                </c:pt>
                <c:pt idx="175">
                  <c:v>-13498.1472454795</c:v>
                </c:pt>
                <c:pt idx="176">
                  <c:v>-13456.1472454795</c:v>
                </c:pt>
                <c:pt idx="177">
                  <c:v>-13417.1472454795</c:v>
                </c:pt>
                <c:pt idx="178">
                  <c:v>-13393.1472454795</c:v>
                </c:pt>
                <c:pt idx="179">
                  <c:v>-13370.1472454795</c:v>
                </c:pt>
                <c:pt idx="180">
                  <c:v>-13345.1472454795</c:v>
                </c:pt>
                <c:pt idx="181">
                  <c:v>-13313.1472454795</c:v>
                </c:pt>
                <c:pt idx="182">
                  <c:v>-13269.1472454795</c:v>
                </c:pt>
                <c:pt idx="183">
                  <c:v>-13228.1472454795</c:v>
                </c:pt>
                <c:pt idx="184">
                  <c:v>-13191.1472454795</c:v>
                </c:pt>
                <c:pt idx="185">
                  <c:v>-13177.1472454795</c:v>
                </c:pt>
                <c:pt idx="186">
                  <c:v>-13143.1472454795</c:v>
                </c:pt>
                <c:pt idx="187">
                  <c:v>-13113.1472454795</c:v>
                </c:pt>
                <c:pt idx="188">
                  <c:v>-13075.1472454795</c:v>
                </c:pt>
                <c:pt idx="189">
                  <c:v>-13027.1472454795</c:v>
                </c:pt>
                <c:pt idx="190">
                  <c:v>-12978.1472454795</c:v>
                </c:pt>
                <c:pt idx="191">
                  <c:v>-12928.1472454795</c:v>
                </c:pt>
                <c:pt idx="192">
                  <c:v>-12870.1472454795</c:v>
                </c:pt>
                <c:pt idx="193">
                  <c:v>-12820.1472454795</c:v>
                </c:pt>
                <c:pt idx="194">
                  <c:v>-12771.1472454795</c:v>
                </c:pt>
                <c:pt idx="195">
                  <c:v>-12734.1472454795</c:v>
                </c:pt>
                <c:pt idx="196">
                  <c:v>-12689.1472454795</c:v>
                </c:pt>
                <c:pt idx="197">
                  <c:v>-12633.1472454795</c:v>
                </c:pt>
                <c:pt idx="198">
                  <c:v>-12570.1472454795</c:v>
                </c:pt>
                <c:pt idx="199">
                  <c:v>-12509.1472454795</c:v>
                </c:pt>
                <c:pt idx="200">
                  <c:v>-12445.1472454795</c:v>
                </c:pt>
                <c:pt idx="201">
                  <c:v>-12381.1472454795</c:v>
                </c:pt>
                <c:pt idx="202">
                  <c:v>-12315.1472454795</c:v>
                </c:pt>
                <c:pt idx="203">
                  <c:v>-12240.1472454795</c:v>
                </c:pt>
                <c:pt idx="204">
                  <c:v>-12154.1472454795</c:v>
                </c:pt>
                <c:pt idx="205">
                  <c:v>-12065.1472454795</c:v>
                </c:pt>
                <c:pt idx="206">
                  <c:v>-11967.1472454795</c:v>
                </c:pt>
                <c:pt idx="207">
                  <c:v>-11882.1472454795</c:v>
                </c:pt>
                <c:pt idx="208">
                  <c:v>-11784.1472454795</c:v>
                </c:pt>
                <c:pt idx="209">
                  <c:v>-11687.1472454795</c:v>
                </c:pt>
                <c:pt idx="210">
                  <c:v>-11578.1472454795</c:v>
                </c:pt>
                <c:pt idx="211">
                  <c:v>-11468.1472454795</c:v>
                </c:pt>
                <c:pt idx="212">
                  <c:v>-11358.1472454795</c:v>
                </c:pt>
                <c:pt idx="213">
                  <c:v>-11248.1472454795</c:v>
                </c:pt>
                <c:pt idx="214">
                  <c:v>-11132.1472454795</c:v>
                </c:pt>
                <c:pt idx="215">
                  <c:v>-11017.1472454795</c:v>
                </c:pt>
                <c:pt idx="216">
                  <c:v>-10907.1472454795</c:v>
                </c:pt>
                <c:pt idx="217">
                  <c:v>-10790.1472454795</c:v>
                </c:pt>
                <c:pt idx="218">
                  <c:v>-10671.1472454795</c:v>
                </c:pt>
                <c:pt idx="219">
                  <c:v>-10554.1472454795</c:v>
                </c:pt>
                <c:pt idx="220">
                  <c:v>-10434.1472454795</c:v>
                </c:pt>
                <c:pt idx="221">
                  <c:v>-10308.1472454795</c:v>
                </c:pt>
                <c:pt idx="222">
                  <c:v>-10188.1472454795</c:v>
                </c:pt>
                <c:pt idx="223">
                  <c:v>-10070.1472454795</c:v>
                </c:pt>
                <c:pt idx="224">
                  <c:v>-9943.1472454795894</c:v>
                </c:pt>
                <c:pt idx="225">
                  <c:v>-9815.1472454795894</c:v>
                </c:pt>
                <c:pt idx="226">
                  <c:v>-9730.1472454795894</c:v>
                </c:pt>
                <c:pt idx="227">
                  <c:v>-9601.1472454795894</c:v>
                </c:pt>
                <c:pt idx="228">
                  <c:v>-9471.1472454795894</c:v>
                </c:pt>
                <c:pt idx="229">
                  <c:v>-9334.1472454795894</c:v>
                </c:pt>
                <c:pt idx="230">
                  <c:v>-9186.1472454795894</c:v>
                </c:pt>
                <c:pt idx="231">
                  <c:v>-9034.1472454795894</c:v>
                </c:pt>
                <c:pt idx="232">
                  <c:v>-8884.1472454795894</c:v>
                </c:pt>
                <c:pt idx="233">
                  <c:v>-8724.1472454795894</c:v>
                </c:pt>
                <c:pt idx="234">
                  <c:v>-8554.1472454795894</c:v>
                </c:pt>
                <c:pt idx="235">
                  <c:v>-8387.1472454795894</c:v>
                </c:pt>
                <c:pt idx="236">
                  <c:v>-8222.1472454795894</c:v>
                </c:pt>
                <c:pt idx="237">
                  <c:v>-8059.1472454795903</c:v>
                </c:pt>
                <c:pt idx="238">
                  <c:v>-7890.1472454795903</c:v>
                </c:pt>
                <c:pt idx="239">
                  <c:v>-7723.1472454795903</c:v>
                </c:pt>
                <c:pt idx="240">
                  <c:v>-7554.1472454795903</c:v>
                </c:pt>
                <c:pt idx="241">
                  <c:v>-7384.1472454795903</c:v>
                </c:pt>
                <c:pt idx="242">
                  <c:v>-7209.1472454796003</c:v>
                </c:pt>
                <c:pt idx="243">
                  <c:v>-7031.1472454796303</c:v>
                </c:pt>
                <c:pt idx="244">
                  <c:v>-6851.1472454797404</c:v>
                </c:pt>
                <c:pt idx="245">
                  <c:v>-6666.1472454802097</c:v>
                </c:pt>
                <c:pt idx="246">
                  <c:v>-6471.1472454821496</c:v>
                </c:pt>
                <c:pt idx="247">
                  <c:v>-6277.1472454898203</c:v>
                </c:pt>
                <c:pt idx="248">
                  <c:v>-6082.1472455195499</c:v>
                </c:pt>
                <c:pt idx="249">
                  <c:v>-5887.14724563237</c:v>
                </c:pt>
                <c:pt idx="250">
                  <c:v>-5688.1472460511804</c:v>
                </c:pt>
                <c:pt idx="251">
                  <c:v>-5489.1472475714399</c:v>
                </c:pt>
                <c:pt idx="252">
                  <c:v>-5291.1472529679904</c:v>
                </c:pt>
                <c:pt idx="253">
                  <c:v>-4411.14727170285</c:v>
                </c:pt>
                <c:pt idx="254">
                  <c:v>-4161.1473306201397</c:v>
                </c:pt>
                <c:pt idx="255">
                  <c:v>-3877.1475107708102</c:v>
                </c:pt>
                <c:pt idx="256">
                  <c:v>-3542.1480443151399</c:v>
                </c:pt>
                <c:pt idx="257">
                  <c:v>-3271.14956611659</c:v>
                </c:pt>
                <c:pt idx="258">
                  <c:v>-2974.15377649735</c:v>
                </c:pt>
                <c:pt idx="259">
                  <c:v>-2644.1650430723798</c:v>
                </c:pt>
                <c:pt idx="260">
                  <c:v>-2315.1940939527699</c:v>
                </c:pt>
                <c:pt idx="261">
                  <c:v>-1987.2662831688201</c:v>
                </c:pt>
                <c:pt idx="262">
                  <c:v>-1639.4391771172</c:v>
                </c:pt>
                <c:pt idx="263">
                  <c:v>-1280.8373812380701</c:v>
                </c:pt>
                <c:pt idx="264">
                  <c:v>-924.71825449821699</c:v>
                </c:pt>
                <c:pt idx="265">
                  <c:v>-551.590231104841</c:v>
                </c:pt>
                <c:pt idx="266">
                  <c:v>-162.40429854254299</c:v>
                </c:pt>
                <c:pt idx="267">
                  <c:v>225.16039413021599</c:v>
                </c:pt>
                <c:pt idx="268">
                  <c:v>605.29492744333697</c:v>
                </c:pt>
                <c:pt idx="269">
                  <c:v>978.55810749899297</c:v>
                </c:pt>
                <c:pt idx="270">
                  <c:v>1352.3562212162101</c:v>
                </c:pt>
                <c:pt idx="271">
                  <c:v>1725.6461936491701</c:v>
                </c:pt>
                <c:pt idx="272">
                  <c:v>2035.19760343083</c:v>
                </c:pt>
                <c:pt idx="273">
                  <c:v>2302.8138239858599</c:v>
                </c:pt>
                <c:pt idx="274">
                  <c:v>2478.9731814362699</c:v>
                </c:pt>
                <c:pt idx="275">
                  <c:v>2575.9527405798599</c:v>
                </c:pt>
                <c:pt idx="276">
                  <c:v>2584.4416699417102</c:v>
                </c:pt>
                <c:pt idx="277">
                  <c:v>2503.9459201689901</c:v>
                </c:pt>
                <c:pt idx="278">
                  <c:v>2334.9219260985401</c:v>
                </c:pt>
                <c:pt idx="279">
                  <c:v>2004.50795902542</c:v>
                </c:pt>
                <c:pt idx="280">
                  <c:v>1583.3008264365999</c:v>
                </c:pt>
                <c:pt idx="281">
                  <c:v>1056.56641764965</c:v>
                </c:pt>
                <c:pt idx="282">
                  <c:v>544.56748181738203</c:v>
                </c:pt>
                <c:pt idx="283">
                  <c:v>-22.303947448810501</c:v>
                </c:pt>
                <c:pt idx="284">
                  <c:v>-530.46170579433203</c:v>
                </c:pt>
                <c:pt idx="285">
                  <c:v>-988.27242093409905</c:v>
                </c:pt>
                <c:pt idx="286">
                  <c:v>-1490.1403112616599</c:v>
                </c:pt>
                <c:pt idx="287">
                  <c:v>-1917.96555998914</c:v>
                </c:pt>
                <c:pt idx="288">
                  <c:v>-2259.4322338542102</c:v>
                </c:pt>
                <c:pt idx="289">
                  <c:v>-2498.18906751545</c:v>
                </c:pt>
                <c:pt idx="290">
                  <c:v>-2675.8079529269298</c:v>
                </c:pt>
                <c:pt idx="291">
                  <c:v>-2768.0902675551702</c:v>
                </c:pt>
                <c:pt idx="292">
                  <c:v>-2841.2627539556202</c:v>
                </c:pt>
                <c:pt idx="293">
                  <c:v>-2782.03797829618</c:v>
                </c:pt>
                <c:pt idx="294">
                  <c:v>-2762.3818988961202</c:v>
                </c:pt>
                <c:pt idx="295">
                  <c:v>-2614.5630835074298</c:v>
                </c:pt>
                <c:pt idx="296">
                  <c:v>-2494.12244796189</c:v>
                </c:pt>
                <c:pt idx="297">
                  <c:v>-2374.7185016455401</c:v>
                </c:pt>
                <c:pt idx="298">
                  <c:v>-2221.9589378083501</c:v>
                </c:pt>
                <c:pt idx="299">
                  <c:v>-2120.0609506716301</c:v>
                </c:pt>
                <c:pt idx="300">
                  <c:v>-1945.2413804881201</c:v>
                </c:pt>
                <c:pt idx="301">
                  <c:v>-1795.4771679882499</c:v>
                </c:pt>
                <c:pt idx="302">
                  <c:v>-1623.0006132670401</c:v>
                </c:pt>
                <c:pt idx="303">
                  <c:v>-1536.3789530020299</c:v>
                </c:pt>
                <c:pt idx="304">
                  <c:v>-1394.7378131538501</c:v>
                </c:pt>
                <c:pt idx="305">
                  <c:v>-1333.8015769211299</c:v>
                </c:pt>
                <c:pt idx="306">
                  <c:v>-1237.06065831464</c:v>
                </c:pt>
                <c:pt idx="307">
                  <c:v>-1101.8203991667101</c:v>
                </c:pt>
                <c:pt idx="308">
                  <c:v>-931.27188143792205</c:v>
                </c:pt>
                <c:pt idx="309">
                  <c:v>-781.53507275685104</c:v>
                </c:pt>
                <c:pt idx="310">
                  <c:v>-616.68593577911804</c:v>
                </c:pt>
                <c:pt idx="311">
                  <c:v>-501.770823030099</c:v>
                </c:pt>
                <c:pt idx="312">
                  <c:v>-459.817973978162</c:v>
                </c:pt>
                <c:pt idx="313">
                  <c:v>-358.84404084883101</c:v>
                </c:pt>
                <c:pt idx="314">
                  <c:v>-234.85828901013099</c:v>
                </c:pt>
                <c:pt idx="315">
                  <c:v>-71.865969304515602</c:v>
                </c:pt>
                <c:pt idx="316">
                  <c:v>11.129965860425701</c:v>
                </c:pt>
                <c:pt idx="317">
                  <c:v>104.127834495568</c:v>
                </c:pt>
                <c:pt idx="318">
                  <c:v>144.126728548068</c:v>
                </c:pt>
                <c:pt idx="319">
                  <c:v>225.12615725450399</c:v>
                </c:pt>
                <c:pt idx="320">
                  <c:v>301.125864818026</c:v>
                </c:pt>
                <c:pt idx="321">
                  <c:v>366.12571639709398</c:v>
                </c:pt>
                <c:pt idx="322">
                  <c:v>481.12564161684298</c:v>
                </c:pt>
                <c:pt idx="323">
                  <c:v>592.12560442334495</c:v>
                </c:pt>
                <c:pt idx="324">
                  <c:v>696.12558615367698</c:v>
                </c:pt>
                <c:pt idx="325">
                  <c:v>754.12557728376805</c:v>
                </c:pt>
                <c:pt idx="326">
                  <c:v>813.125573005403</c:v>
                </c:pt>
                <c:pt idx="327">
                  <c:v>883.12557095539103</c:v>
                </c:pt>
                <c:pt idx="328">
                  <c:v>998.12556998080197</c:v>
                </c:pt>
                <c:pt idx="329">
                  <c:v>1089.1255695234199</c:v>
                </c:pt>
                <c:pt idx="330">
                  <c:v>1204.1255693109599</c:v>
                </c:pt>
                <c:pt idx="331">
                  <c:v>1315.1255692135301</c:v>
                </c:pt>
                <c:pt idx="332">
                  <c:v>1432.1255691694</c:v>
                </c:pt>
                <c:pt idx="333">
                  <c:v>1486.1255691496799</c:v>
                </c:pt>
                <c:pt idx="334">
                  <c:v>1549.1255691409301</c:v>
                </c:pt>
                <c:pt idx="335">
                  <c:v>1621.12556913706</c:v>
                </c:pt>
                <c:pt idx="336">
                  <c:v>1696.1255691353699</c:v>
                </c:pt>
                <c:pt idx="337">
                  <c:v>1792.12556913464</c:v>
                </c:pt>
                <c:pt idx="338">
                  <c:v>1886.1255691343199</c:v>
                </c:pt>
                <c:pt idx="339">
                  <c:v>1985.1255691341901</c:v>
                </c:pt>
                <c:pt idx="340">
                  <c:v>2074.1255691341298</c:v>
                </c:pt>
                <c:pt idx="341">
                  <c:v>2166.1255691341098</c:v>
                </c:pt>
                <c:pt idx="342">
                  <c:v>2256.1255691340998</c:v>
                </c:pt>
                <c:pt idx="343">
                  <c:v>2353.1255691340898</c:v>
                </c:pt>
                <c:pt idx="344">
                  <c:v>2447.1255691340898</c:v>
                </c:pt>
                <c:pt idx="345">
                  <c:v>2545.1255691340798</c:v>
                </c:pt>
                <c:pt idx="346">
                  <c:v>2634.1255691340798</c:v>
                </c:pt>
                <c:pt idx="347">
                  <c:v>2687.1255691340798</c:v>
                </c:pt>
                <c:pt idx="348">
                  <c:v>2721.1255691340798</c:v>
                </c:pt>
                <c:pt idx="349">
                  <c:v>2796.1255691340798</c:v>
                </c:pt>
                <c:pt idx="350">
                  <c:v>2890.1255691340798</c:v>
                </c:pt>
                <c:pt idx="351">
                  <c:v>2987.1255691340798</c:v>
                </c:pt>
                <c:pt idx="352">
                  <c:v>3082.1255691340798</c:v>
                </c:pt>
                <c:pt idx="353">
                  <c:v>3174.1255691340798</c:v>
                </c:pt>
                <c:pt idx="354">
                  <c:v>3226.1255691340798</c:v>
                </c:pt>
                <c:pt idx="355">
                  <c:v>3292.1255691340798</c:v>
                </c:pt>
                <c:pt idx="356">
                  <c:v>3360.1255691340798</c:v>
                </c:pt>
                <c:pt idx="357">
                  <c:v>3433.1255691340798</c:v>
                </c:pt>
                <c:pt idx="358">
                  <c:v>3503.1255691340798</c:v>
                </c:pt>
                <c:pt idx="359">
                  <c:v>3572.1255691340798</c:v>
                </c:pt>
                <c:pt idx="360">
                  <c:v>3640.1255691340798</c:v>
                </c:pt>
                <c:pt idx="361">
                  <c:v>3703.1255691340798</c:v>
                </c:pt>
                <c:pt idx="362">
                  <c:v>3776.1255691340798</c:v>
                </c:pt>
                <c:pt idx="363">
                  <c:v>3852.1255691340798</c:v>
                </c:pt>
                <c:pt idx="364">
                  <c:v>3921.1255691340798</c:v>
                </c:pt>
                <c:pt idx="365">
                  <c:v>3992.1255691340798</c:v>
                </c:pt>
                <c:pt idx="366">
                  <c:v>4038.1255691340798</c:v>
                </c:pt>
                <c:pt idx="367">
                  <c:v>4089.1255691340798</c:v>
                </c:pt>
                <c:pt idx="368">
                  <c:v>4156.1255691340803</c:v>
                </c:pt>
                <c:pt idx="369">
                  <c:v>4233.1255691340803</c:v>
                </c:pt>
                <c:pt idx="370">
                  <c:v>4322.1255691340803</c:v>
                </c:pt>
                <c:pt idx="371">
                  <c:v>4413.1255691340803</c:v>
                </c:pt>
                <c:pt idx="372">
                  <c:v>4494.1255691340803</c:v>
                </c:pt>
                <c:pt idx="373">
                  <c:v>4573.1255691340803</c:v>
                </c:pt>
                <c:pt idx="374">
                  <c:v>4624.1255691340803</c:v>
                </c:pt>
                <c:pt idx="375">
                  <c:v>4674.1255691340803</c:v>
                </c:pt>
                <c:pt idx="376">
                  <c:v>4718.1255691340803</c:v>
                </c:pt>
                <c:pt idx="377">
                  <c:v>4785.1255691340803</c:v>
                </c:pt>
                <c:pt idx="378">
                  <c:v>4855.1255691340803</c:v>
                </c:pt>
                <c:pt idx="379">
                  <c:v>4922.1255691340803</c:v>
                </c:pt>
                <c:pt idx="380">
                  <c:v>4988.1255691340803</c:v>
                </c:pt>
                <c:pt idx="381">
                  <c:v>5037.1255691340803</c:v>
                </c:pt>
                <c:pt idx="382">
                  <c:v>5096.1255691340803</c:v>
                </c:pt>
                <c:pt idx="383">
                  <c:v>5147.1255691340803</c:v>
                </c:pt>
                <c:pt idx="384">
                  <c:v>5217.1255691340803</c:v>
                </c:pt>
                <c:pt idx="385">
                  <c:v>5290.1255691340803</c:v>
                </c:pt>
                <c:pt idx="386">
                  <c:v>5361.1255691340803</c:v>
                </c:pt>
                <c:pt idx="387">
                  <c:v>5430.1255691340803</c:v>
                </c:pt>
                <c:pt idx="388">
                  <c:v>5479.1255691340803</c:v>
                </c:pt>
                <c:pt idx="389">
                  <c:v>5534.1255691340803</c:v>
                </c:pt>
                <c:pt idx="390">
                  <c:v>5593.1255691340803</c:v>
                </c:pt>
                <c:pt idx="391">
                  <c:v>5652.1255691340803</c:v>
                </c:pt>
                <c:pt idx="392">
                  <c:v>5721.1255691340803</c:v>
                </c:pt>
                <c:pt idx="393">
                  <c:v>5799.1255691340803</c:v>
                </c:pt>
                <c:pt idx="394">
                  <c:v>5850.1255691340803</c:v>
                </c:pt>
                <c:pt idx="395">
                  <c:v>5895.1255691340803</c:v>
                </c:pt>
                <c:pt idx="396">
                  <c:v>5947.1255691340803</c:v>
                </c:pt>
                <c:pt idx="397">
                  <c:v>6012.1255691340803</c:v>
                </c:pt>
                <c:pt idx="398">
                  <c:v>6081.1255691340803</c:v>
                </c:pt>
                <c:pt idx="399">
                  <c:v>6153.1255691340803</c:v>
                </c:pt>
                <c:pt idx="400">
                  <c:v>6243.1255691340803</c:v>
                </c:pt>
                <c:pt idx="401">
                  <c:v>6320.1255691340803</c:v>
                </c:pt>
                <c:pt idx="402">
                  <c:v>6389.1255691340803</c:v>
                </c:pt>
                <c:pt idx="403">
                  <c:v>6440.1255691340803</c:v>
                </c:pt>
                <c:pt idx="404">
                  <c:v>6475.1255691340803</c:v>
                </c:pt>
                <c:pt idx="405">
                  <c:v>6524.1255691340803</c:v>
                </c:pt>
                <c:pt idx="406">
                  <c:v>6564.1255691340803</c:v>
                </c:pt>
                <c:pt idx="407">
                  <c:v>6621.1255691340803</c:v>
                </c:pt>
                <c:pt idx="408">
                  <c:v>6674.1255691340803</c:v>
                </c:pt>
                <c:pt idx="409">
                  <c:v>6726.1255691340803</c:v>
                </c:pt>
                <c:pt idx="410">
                  <c:v>6777.1255691340803</c:v>
                </c:pt>
                <c:pt idx="411">
                  <c:v>6832.1255691340803</c:v>
                </c:pt>
                <c:pt idx="412">
                  <c:v>6864.1255691340803</c:v>
                </c:pt>
                <c:pt idx="413">
                  <c:v>6921.1255691340803</c:v>
                </c:pt>
                <c:pt idx="414">
                  <c:v>6986.1255691340803</c:v>
                </c:pt>
                <c:pt idx="415">
                  <c:v>7053.1255691340803</c:v>
                </c:pt>
                <c:pt idx="416">
                  <c:v>7104.1255691340803</c:v>
                </c:pt>
                <c:pt idx="417">
                  <c:v>7163.1255691340803</c:v>
                </c:pt>
                <c:pt idx="418">
                  <c:v>7217.1255691340803</c:v>
                </c:pt>
                <c:pt idx="419">
                  <c:v>7252.1255691340803</c:v>
                </c:pt>
                <c:pt idx="420">
                  <c:v>7290.1255691340803</c:v>
                </c:pt>
                <c:pt idx="421">
                  <c:v>7342.1255691340803</c:v>
                </c:pt>
                <c:pt idx="422">
                  <c:v>7375.1255691340803</c:v>
                </c:pt>
                <c:pt idx="423">
                  <c:v>7400.1255691340803</c:v>
                </c:pt>
                <c:pt idx="424">
                  <c:v>7451.1255691340803</c:v>
                </c:pt>
                <c:pt idx="425">
                  <c:v>7501.1255691340803</c:v>
                </c:pt>
                <c:pt idx="426">
                  <c:v>7553.1255691340803</c:v>
                </c:pt>
                <c:pt idx="427">
                  <c:v>7606.1255691340803</c:v>
                </c:pt>
                <c:pt idx="428">
                  <c:v>7641.1255691340803</c:v>
                </c:pt>
                <c:pt idx="429">
                  <c:v>7676.1255691340803</c:v>
                </c:pt>
                <c:pt idx="430">
                  <c:v>7696.1255691340803</c:v>
                </c:pt>
                <c:pt idx="431">
                  <c:v>7743.1255691340803</c:v>
                </c:pt>
                <c:pt idx="432">
                  <c:v>7786.1255691340803</c:v>
                </c:pt>
                <c:pt idx="433">
                  <c:v>7831.1255691340803</c:v>
                </c:pt>
                <c:pt idx="434">
                  <c:v>7872.1255691340803</c:v>
                </c:pt>
                <c:pt idx="435">
                  <c:v>7911.1255691340803</c:v>
                </c:pt>
                <c:pt idx="436">
                  <c:v>7950.1255691340803</c:v>
                </c:pt>
                <c:pt idx="437">
                  <c:v>7983.1255691340803</c:v>
                </c:pt>
                <c:pt idx="438">
                  <c:v>8026.1255691340803</c:v>
                </c:pt>
                <c:pt idx="439">
                  <c:v>8071.1255691340803</c:v>
                </c:pt>
                <c:pt idx="440">
                  <c:v>8119.1255691340803</c:v>
                </c:pt>
                <c:pt idx="441">
                  <c:v>8169.1255691340803</c:v>
                </c:pt>
                <c:pt idx="442">
                  <c:v>8213.1255691340793</c:v>
                </c:pt>
                <c:pt idx="443">
                  <c:v>8258.1255691340793</c:v>
                </c:pt>
                <c:pt idx="444">
                  <c:v>8303.1255691340793</c:v>
                </c:pt>
                <c:pt idx="445">
                  <c:v>8352.1255691340793</c:v>
                </c:pt>
                <c:pt idx="446">
                  <c:v>8405.1255691340793</c:v>
                </c:pt>
                <c:pt idx="447">
                  <c:v>8463.1255691340793</c:v>
                </c:pt>
                <c:pt idx="448">
                  <c:v>8526.1255691340793</c:v>
                </c:pt>
                <c:pt idx="449">
                  <c:v>8585.1255691340793</c:v>
                </c:pt>
                <c:pt idx="450">
                  <c:v>8649.1255691340793</c:v>
                </c:pt>
                <c:pt idx="451">
                  <c:v>8718.1255691340793</c:v>
                </c:pt>
                <c:pt idx="452">
                  <c:v>8793.1255691340793</c:v>
                </c:pt>
                <c:pt idx="453">
                  <c:v>8875.1255691340793</c:v>
                </c:pt>
                <c:pt idx="454">
                  <c:v>8965.1255691340793</c:v>
                </c:pt>
                <c:pt idx="455">
                  <c:v>9063.1255691340793</c:v>
                </c:pt>
                <c:pt idx="456">
                  <c:v>9170.1255691340793</c:v>
                </c:pt>
                <c:pt idx="457">
                  <c:v>9283.1255691340793</c:v>
                </c:pt>
                <c:pt idx="458">
                  <c:v>9391.1255691340793</c:v>
                </c:pt>
                <c:pt idx="459">
                  <c:v>9506.1255691340793</c:v>
                </c:pt>
                <c:pt idx="460">
                  <c:v>9627.1255691340793</c:v>
                </c:pt>
                <c:pt idx="461">
                  <c:v>9754.1255691340793</c:v>
                </c:pt>
                <c:pt idx="462">
                  <c:v>9887.1255691340793</c:v>
                </c:pt>
                <c:pt idx="463">
                  <c:v>10022.125569133999</c:v>
                </c:pt>
                <c:pt idx="464">
                  <c:v>10161.125569133999</c:v>
                </c:pt>
                <c:pt idx="465">
                  <c:v>10301.125569133999</c:v>
                </c:pt>
                <c:pt idx="466">
                  <c:v>10443.125569133999</c:v>
                </c:pt>
                <c:pt idx="467">
                  <c:v>10587.125569133999</c:v>
                </c:pt>
                <c:pt idx="468">
                  <c:v>10734.125569133999</c:v>
                </c:pt>
                <c:pt idx="469">
                  <c:v>10880.125569133999</c:v>
                </c:pt>
                <c:pt idx="470">
                  <c:v>11020.125569133999</c:v>
                </c:pt>
                <c:pt idx="471">
                  <c:v>11161.125569133999</c:v>
                </c:pt>
                <c:pt idx="472">
                  <c:v>11291.125569133999</c:v>
                </c:pt>
                <c:pt idx="473">
                  <c:v>11421.125569133999</c:v>
                </c:pt>
                <c:pt idx="474">
                  <c:v>11550.125569133999</c:v>
                </c:pt>
                <c:pt idx="475">
                  <c:v>11683.125569133999</c:v>
                </c:pt>
                <c:pt idx="476">
                  <c:v>11814.125569133999</c:v>
                </c:pt>
                <c:pt idx="477">
                  <c:v>11942.125569133999</c:v>
                </c:pt>
                <c:pt idx="478">
                  <c:v>12069.125569133999</c:v>
                </c:pt>
                <c:pt idx="479">
                  <c:v>12194.125569133999</c:v>
                </c:pt>
                <c:pt idx="480">
                  <c:v>12319.125569133999</c:v>
                </c:pt>
                <c:pt idx="481">
                  <c:v>12446.125569133999</c:v>
                </c:pt>
                <c:pt idx="482">
                  <c:v>12574.125569133999</c:v>
                </c:pt>
                <c:pt idx="483">
                  <c:v>12699.125569133999</c:v>
                </c:pt>
                <c:pt idx="484">
                  <c:v>12821.125569133999</c:v>
                </c:pt>
                <c:pt idx="485">
                  <c:v>12944.125569133999</c:v>
                </c:pt>
                <c:pt idx="486">
                  <c:v>13064.125569133999</c:v>
                </c:pt>
                <c:pt idx="487">
                  <c:v>13180.125569133999</c:v>
                </c:pt>
                <c:pt idx="488">
                  <c:v>13298.125569133999</c:v>
                </c:pt>
                <c:pt idx="489">
                  <c:v>13413.125569133999</c:v>
                </c:pt>
                <c:pt idx="490">
                  <c:v>13532.125569133999</c:v>
                </c:pt>
                <c:pt idx="491">
                  <c:v>13648.125569133999</c:v>
                </c:pt>
                <c:pt idx="492">
                  <c:v>13764.125569133999</c:v>
                </c:pt>
                <c:pt idx="493">
                  <c:v>13879.125569133999</c:v>
                </c:pt>
                <c:pt idx="494">
                  <c:v>13994.125569133999</c:v>
                </c:pt>
                <c:pt idx="495">
                  <c:v>14107.125569133999</c:v>
                </c:pt>
                <c:pt idx="496">
                  <c:v>14217.125569133999</c:v>
                </c:pt>
                <c:pt idx="497">
                  <c:v>14325.125569133999</c:v>
                </c:pt>
                <c:pt idx="498">
                  <c:v>14437.125569133999</c:v>
                </c:pt>
                <c:pt idx="499">
                  <c:v>14546.125569133999</c:v>
                </c:pt>
                <c:pt idx="500">
                  <c:v>14652.125569133999</c:v>
                </c:pt>
                <c:pt idx="501">
                  <c:v>14755.125569133999</c:v>
                </c:pt>
                <c:pt idx="502">
                  <c:v>14862.125569133999</c:v>
                </c:pt>
                <c:pt idx="503">
                  <c:v>14971.125569133999</c:v>
                </c:pt>
                <c:pt idx="504">
                  <c:v>15078.125569133999</c:v>
                </c:pt>
                <c:pt idx="505">
                  <c:v>15182.125569133999</c:v>
                </c:pt>
                <c:pt idx="506">
                  <c:v>15284.125569133999</c:v>
                </c:pt>
                <c:pt idx="507">
                  <c:v>15392.125569133999</c:v>
                </c:pt>
                <c:pt idx="508">
                  <c:v>15497.125569133999</c:v>
                </c:pt>
                <c:pt idx="509">
                  <c:v>15601.125569133999</c:v>
                </c:pt>
                <c:pt idx="510">
                  <c:v>15703.125569133999</c:v>
                </c:pt>
                <c:pt idx="511">
                  <c:v>15808.125569133999</c:v>
                </c:pt>
                <c:pt idx="512">
                  <c:v>15908.125569133999</c:v>
                </c:pt>
                <c:pt idx="513">
                  <c:v>16009.125569133999</c:v>
                </c:pt>
                <c:pt idx="514">
                  <c:v>16106.125569133999</c:v>
                </c:pt>
                <c:pt idx="515">
                  <c:v>16211.125569133999</c:v>
                </c:pt>
                <c:pt idx="516">
                  <c:v>16314.125569133999</c:v>
                </c:pt>
                <c:pt idx="517">
                  <c:v>16409.125569134001</c:v>
                </c:pt>
                <c:pt idx="518">
                  <c:v>16506.125569134001</c:v>
                </c:pt>
                <c:pt idx="519">
                  <c:v>16605.125569134001</c:v>
                </c:pt>
                <c:pt idx="520">
                  <c:v>16696.125569134001</c:v>
                </c:pt>
                <c:pt idx="521">
                  <c:v>16784.125569134001</c:v>
                </c:pt>
                <c:pt idx="522">
                  <c:v>16873.125569134001</c:v>
                </c:pt>
                <c:pt idx="523">
                  <c:v>16958.125569134001</c:v>
                </c:pt>
                <c:pt idx="524">
                  <c:v>17050.125569134001</c:v>
                </c:pt>
                <c:pt idx="525">
                  <c:v>17140.125569134001</c:v>
                </c:pt>
                <c:pt idx="526">
                  <c:v>17227.125569134001</c:v>
                </c:pt>
                <c:pt idx="527">
                  <c:v>17311.125569134001</c:v>
                </c:pt>
                <c:pt idx="528">
                  <c:v>17402.125569134001</c:v>
                </c:pt>
                <c:pt idx="529">
                  <c:v>17497.125569134001</c:v>
                </c:pt>
                <c:pt idx="530">
                  <c:v>17587.125569134001</c:v>
                </c:pt>
                <c:pt idx="531">
                  <c:v>17678.125569134001</c:v>
                </c:pt>
                <c:pt idx="532">
                  <c:v>17769.125569134001</c:v>
                </c:pt>
                <c:pt idx="533">
                  <c:v>17865.125569133499</c:v>
                </c:pt>
                <c:pt idx="534">
                  <c:v>17963.1255691308</c:v>
                </c:pt>
                <c:pt idx="535">
                  <c:v>18060.1255691144</c:v>
                </c:pt>
                <c:pt idx="536">
                  <c:v>18152.125569021598</c:v>
                </c:pt>
                <c:pt idx="537">
                  <c:v>18249.1255685135</c:v>
                </c:pt>
                <c:pt idx="538">
                  <c:v>18351.1255658476</c:v>
                </c:pt>
                <c:pt idx="539">
                  <c:v>18458.125552461101</c:v>
                </c:pt>
                <c:pt idx="540">
                  <c:v>18575.125488272501</c:v>
                </c:pt>
                <c:pt idx="541">
                  <c:v>18698.1251956161</c:v>
                </c:pt>
                <c:pt idx="542">
                  <c:v>18825.123930175301</c:v>
                </c:pt>
                <c:pt idx="543">
                  <c:v>18955.1187498047</c:v>
                </c:pt>
                <c:pt idx="544">
                  <c:v>19087.098697992202</c:v>
                </c:pt>
                <c:pt idx="545">
                  <c:v>19226.025374015</c:v>
                </c:pt>
                <c:pt idx="546">
                  <c:v>19374.7728352251</c:v>
                </c:pt>
                <c:pt idx="547">
                  <c:v>19521.95713866</c:v>
                </c:pt>
                <c:pt idx="548">
                  <c:v>19673.4852167135</c:v>
                </c:pt>
                <c:pt idx="549">
                  <c:v>19821.475124868099</c:v>
                </c:pt>
                <c:pt idx="550">
                  <c:v>19961.8796029037</c:v>
                </c:pt>
                <c:pt idx="551">
                  <c:v>20079.8178722966</c:v>
                </c:pt>
                <c:pt idx="552">
                  <c:v>20141.5055220543</c:v>
                </c:pt>
                <c:pt idx="553">
                  <c:v>20086.266299178398</c:v>
                </c:pt>
                <c:pt idx="554">
                  <c:v>19813.4622621288</c:v>
                </c:pt>
                <c:pt idx="555">
                  <c:v>19166.543929368399</c:v>
                </c:pt>
                <c:pt idx="556">
                  <c:v>17941.744603154199</c:v>
                </c:pt>
                <c:pt idx="557">
                  <c:v>15924.532107094999</c:v>
                </c:pt>
                <c:pt idx="558">
                  <c:v>12956.893604254899</c:v>
                </c:pt>
                <c:pt idx="559">
                  <c:v>9009.69974866956</c:v>
                </c:pt>
                <c:pt idx="560">
                  <c:v>4248.7716694604596</c:v>
                </c:pt>
                <c:pt idx="561">
                  <c:v>-956.01516325934699</c:v>
                </c:pt>
                <c:pt idx="562">
                  <c:v>-6101.3745685185504</c:v>
                </c:pt>
                <c:pt idx="563">
                  <c:v>-10689.064877733599</c:v>
                </c:pt>
                <c:pt idx="564">
                  <c:v>-14365.1627911875</c:v>
                </c:pt>
                <c:pt idx="565">
                  <c:v>-16996.326908711599</c:v>
                </c:pt>
                <c:pt idx="566">
                  <c:v>-18652.483667761</c:v>
                </c:pt>
                <c:pt idx="567">
                  <c:v>-19538.004990935999</c:v>
                </c:pt>
                <c:pt idx="568">
                  <c:v>-19893.1776722539</c:v>
                </c:pt>
                <c:pt idx="569">
                  <c:v>-19931.204463964299</c:v>
                </c:pt>
                <c:pt idx="570">
                  <c:v>-19803.098037512598</c:v>
                </c:pt>
                <c:pt idx="571">
                  <c:v>-19592.744897775799</c:v>
                </c:pt>
                <c:pt idx="572">
                  <c:v>-19348.5577283844</c:v>
                </c:pt>
                <c:pt idx="573">
                  <c:v>-19084.750358384899</c:v>
                </c:pt>
                <c:pt idx="574">
                  <c:v>-18812.178586053102</c:v>
                </c:pt>
                <c:pt idx="575">
                  <c:v>-18531.527674444598</c:v>
                </c:pt>
                <c:pt idx="576">
                  <c:v>-18249.6032691541</c:v>
                </c:pt>
                <c:pt idx="577">
                  <c:v>-17967.617766159499</c:v>
                </c:pt>
                <c:pt idx="578">
                  <c:v>-17688.6202282052</c:v>
                </c:pt>
                <c:pt idx="579">
                  <c:v>-17407.620598976599</c:v>
                </c:pt>
                <c:pt idx="580">
                  <c:v>-17123.6206484457</c:v>
                </c:pt>
                <c:pt idx="581">
                  <c:v>-16834.620654285802</c:v>
                </c:pt>
                <c:pt idx="582">
                  <c:v>-16544.620654894501</c:v>
                </c:pt>
                <c:pt idx="583">
                  <c:v>-16256.6206549505</c:v>
                </c:pt>
                <c:pt idx="584">
                  <c:v>-15971.620654955001</c:v>
                </c:pt>
                <c:pt idx="585">
                  <c:v>-15685.620654955401</c:v>
                </c:pt>
                <c:pt idx="586">
                  <c:v>-15401.620654955401</c:v>
                </c:pt>
                <c:pt idx="587">
                  <c:v>-15114.620654955401</c:v>
                </c:pt>
                <c:pt idx="588">
                  <c:v>-14824.620654955401</c:v>
                </c:pt>
                <c:pt idx="589">
                  <c:v>-14532.620654955401</c:v>
                </c:pt>
                <c:pt idx="590">
                  <c:v>-14241.620654955401</c:v>
                </c:pt>
                <c:pt idx="591">
                  <c:v>-13952.620654955401</c:v>
                </c:pt>
                <c:pt idx="592">
                  <c:v>-13658.620654955401</c:v>
                </c:pt>
                <c:pt idx="593">
                  <c:v>-13363.620654955401</c:v>
                </c:pt>
                <c:pt idx="594">
                  <c:v>-13068.620654955401</c:v>
                </c:pt>
                <c:pt idx="595">
                  <c:v>-12775.620654955401</c:v>
                </c:pt>
                <c:pt idx="596">
                  <c:v>-12480.620654955401</c:v>
                </c:pt>
                <c:pt idx="597">
                  <c:v>-12188.620654955401</c:v>
                </c:pt>
                <c:pt idx="598">
                  <c:v>-11901.620654955401</c:v>
                </c:pt>
                <c:pt idx="599">
                  <c:v>-11616.620654955401</c:v>
                </c:pt>
                <c:pt idx="600">
                  <c:v>-11329.620654955401</c:v>
                </c:pt>
                <c:pt idx="601">
                  <c:v>-11045.620654955401</c:v>
                </c:pt>
                <c:pt idx="602">
                  <c:v>-10763.620654955401</c:v>
                </c:pt>
                <c:pt idx="603">
                  <c:v>-10487.620654955401</c:v>
                </c:pt>
                <c:pt idx="604">
                  <c:v>-10215.620654955401</c:v>
                </c:pt>
                <c:pt idx="605">
                  <c:v>-9948.6206549554299</c:v>
                </c:pt>
                <c:pt idx="606">
                  <c:v>-9688.6206549554299</c:v>
                </c:pt>
                <c:pt idx="607">
                  <c:v>-9432.6206549554299</c:v>
                </c:pt>
                <c:pt idx="608">
                  <c:v>-9187.6206549554299</c:v>
                </c:pt>
                <c:pt idx="609">
                  <c:v>-8951.6206549554299</c:v>
                </c:pt>
                <c:pt idx="610">
                  <c:v>-8727.6206549554299</c:v>
                </c:pt>
                <c:pt idx="611">
                  <c:v>-8513.6206549554299</c:v>
                </c:pt>
                <c:pt idx="612">
                  <c:v>-8311.6206549554299</c:v>
                </c:pt>
                <c:pt idx="613">
                  <c:v>-8113.6206549554299</c:v>
                </c:pt>
                <c:pt idx="614">
                  <c:v>-7920.6206549554299</c:v>
                </c:pt>
                <c:pt idx="615">
                  <c:v>-7731.6206549554299</c:v>
                </c:pt>
                <c:pt idx="616">
                  <c:v>-7541.6206549554299</c:v>
                </c:pt>
                <c:pt idx="617">
                  <c:v>-7354.6206549554299</c:v>
                </c:pt>
                <c:pt idx="618">
                  <c:v>-7169.6206549554299</c:v>
                </c:pt>
                <c:pt idx="619">
                  <c:v>-6984.6206549554299</c:v>
                </c:pt>
                <c:pt idx="620">
                  <c:v>-6804.6206549554299</c:v>
                </c:pt>
                <c:pt idx="621">
                  <c:v>-6625.6206549554299</c:v>
                </c:pt>
                <c:pt idx="622">
                  <c:v>-6448.6206549554299</c:v>
                </c:pt>
                <c:pt idx="623">
                  <c:v>-6271.6206549554299</c:v>
                </c:pt>
                <c:pt idx="624">
                  <c:v>-6095.6206549554299</c:v>
                </c:pt>
                <c:pt idx="625">
                  <c:v>-5921.6206549554299</c:v>
                </c:pt>
                <c:pt idx="626">
                  <c:v>-5749.6206549554299</c:v>
                </c:pt>
                <c:pt idx="627">
                  <c:v>-5577.6206549554299</c:v>
                </c:pt>
                <c:pt idx="628">
                  <c:v>-5404.6206549554299</c:v>
                </c:pt>
                <c:pt idx="629">
                  <c:v>-5233.6206549554299</c:v>
                </c:pt>
                <c:pt idx="630">
                  <c:v>-5063.6206549554299</c:v>
                </c:pt>
                <c:pt idx="631">
                  <c:v>-4895.6206549554299</c:v>
                </c:pt>
                <c:pt idx="632">
                  <c:v>-4728.6206549554299</c:v>
                </c:pt>
                <c:pt idx="633">
                  <c:v>-4561.6206549554299</c:v>
                </c:pt>
                <c:pt idx="634">
                  <c:v>-4399.6206549554299</c:v>
                </c:pt>
                <c:pt idx="635">
                  <c:v>-4237.6206549554299</c:v>
                </c:pt>
                <c:pt idx="636">
                  <c:v>-4080.6206549554299</c:v>
                </c:pt>
                <c:pt idx="637">
                  <c:v>-3923.6206549554299</c:v>
                </c:pt>
                <c:pt idx="638">
                  <c:v>-3768.6206549554299</c:v>
                </c:pt>
                <c:pt idx="639">
                  <c:v>-3616.6206549554299</c:v>
                </c:pt>
                <c:pt idx="640">
                  <c:v>-3464.6206549554299</c:v>
                </c:pt>
                <c:pt idx="641">
                  <c:v>-3312.6206549554299</c:v>
                </c:pt>
                <c:pt idx="642">
                  <c:v>-3167.6206549554299</c:v>
                </c:pt>
                <c:pt idx="643">
                  <c:v>-3027.6206549554299</c:v>
                </c:pt>
                <c:pt idx="644">
                  <c:v>-2907.6206549554299</c:v>
                </c:pt>
                <c:pt idx="645">
                  <c:v>-2788.6206549554299</c:v>
                </c:pt>
                <c:pt idx="646">
                  <c:v>-2683.6206549554299</c:v>
                </c:pt>
                <c:pt idx="647">
                  <c:v>-2584.6206549554299</c:v>
                </c:pt>
                <c:pt idx="648">
                  <c:v>-2507.6206549554299</c:v>
                </c:pt>
                <c:pt idx="649">
                  <c:v>-2429.6206549554299</c:v>
                </c:pt>
                <c:pt idx="650">
                  <c:v>-2351.6206549554299</c:v>
                </c:pt>
                <c:pt idx="651">
                  <c:v>-2276.6206549554299</c:v>
                </c:pt>
                <c:pt idx="652">
                  <c:v>-2200.6206549554299</c:v>
                </c:pt>
                <c:pt idx="653">
                  <c:v>-2120.6206549554299</c:v>
                </c:pt>
                <c:pt idx="654">
                  <c:v>-2045.6206549554299</c:v>
                </c:pt>
                <c:pt idx="655">
                  <c:v>-1966.6206549554299</c:v>
                </c:pt>
                <c:pt idx="656">
                  <c:v>-1880.6206549554299</c:v>
                </c:pt>
                <c:pt idx="657">
                  <c:v>-1784.6206549554299</c:v>
                </c:pt>
                <c:pt idx="658">
                  <c:v>-1673.6206549554299</c:v>
                </c:pt>
                <c:pt idx="659">
                  <c:v>-1548.6206549554299</c:v>
                </c:pt>
                <c:pt idx="660">
                  <c:v>-1413.6206549554299</c:v>
                </c:pt>
                <c:pt idx="661">
                  <c:v>-1273.6206549554299</c:v>
                </c:pt>
                <c:pt idx="662">
                  <c:v>-1134.6206549554299</c:v>
                </c:pt>
                <c:pt idx="663">
                  <c:v>-990.620654955433</c:v>
                </c:pt>
                <c:pt idx="664">
                  <c:v>-844.620654955433</c:v>
                </c:pt>
                <c:pt idx="665">
                  <c:v>-692.620654955433</c:v>
                </c:pt>
                <c:pt idx="666">
                  <c:v>-533.620654955433</c:v>
                </c:pt>
                <c:pt idx="667">
                  <c:v>-363.620654955433</c:v>
                </c:pt>
                <c:pt idx="668">
                  <c:v>-182.620654955433</c:v>
                </c:pt>
                <c:pt idx="669">
                  <c:v>10.379345044566399</c:v>
                </c:pt>
                <c:pt idx="670">
                  <c:v>211.37934504456601</c:v>
                </c:pt>
                <c:pt idx="671">
                  <c:v>423.37934504456598</c:v>
                </c:pt>
                <c:pt idx="672">
                  <c:v>648.37934504456598</c:v>
                </c:pt>
                <c:pt idx="673">
                  <c:v>885.37934504456598</c:v>
                </c:pt>
                <c:pt idx="674">
                  <c:v>1134.3793450445601</c:v>
                </c:pt>
                <c:pt idx="675">
                  <c:v>1391.3793450445601</c:v>
                </c:pt>
                <c:pt idx="676">
                  <c:v>1674.3793450445601</c:v>
                </c:pt>
                <c:pt idx="677">
                  <c:v>1969.3793450445601</c:v>
                </c:pt>
                <c:pt idx="678">
                  <c:v>2289.3793450445601</c:v>
                </c:pt>
                <c:pt idx="679">
                  <c:v>2658.3793450445601</c:v>
                </c:pt>
                <c:pt idx="680">
                  <c:v>3077.3793450445601</c:v>
                </c:pt>
                <c:pt idx="681">
                  <c:v>3531.3793450445601</c:v>
                </c:pt>
                <c:pt idx="682">
                  <c:v>4038.3793450445601</c:v>
                </c:pt>
                <c:pt idx="683">
                  <c:v>4575.3793450445601</c:v>
                </c:pt>
                <c:pt idx="684">
                  <c:v>5162.3793450445601</c:v>
                </c:pt>
                <c:pt idx="685">
                  <c:v>5811.3793450445601</c:v>
                </c:pt>
                <c:pt idx="686">
                  <c:v>6514.3793450445601</c:v>
                </c:pt>
                <c:pt idx="687">
                  <c:v>7274.3793450445601</c:v>
                </c:pt>
                <c:pt idx="688">
                  <c:v>8085.3793450445601</c:v>
                </c:pt>
                <c:pt idx="689">
                  <c:v>8947.3793450445501</c:v>
                </c:pt>
                <c:pt idx="690">
                  <c:v>9827.3793450429002</c:v>
                </c:pt>
                <c:pt idx="691">
                  <c:v>10752.3793448714</c:v>
                </c:pt>
                <c:pt idx="692">
                  <c:v>11704.379332590701</c:v>
                </c:pt>
                <c:pt idx="693">
                  <c:v>12701.3787385572</c:v>
                </c:pt>
                <c:pt idx="694">
                  <c:v>13743.359686784501</c:v>
                </c:pt>
                <c:pt idx="695">
                  <c:v>14740.9619994205</c:v>
                </c:pt>
                <c:pt idx="696">
                  <c:v>15706.460182545199</c:v>
                </c:pt>
                <c:pt idx="697">
                  <c:v>16624.449467734601</c:v>
                </c:pt>
                <c:pt idx="698">
                  <c:v>17244.225767221302</c:v>
                </c:pt>
                <c:pt idx="699">
                  <c:v>16835.4789147347</c:v>
                </c:pt>
                <c:pt idx="700">
                  <c:v>13901.2558036398</c:v>
                </c:pt>
                <c:pt idx="701">
                  <c:v>7231.1187376736398</c:v>
                </c:pt>
                <c:pt idx="702">
                  <c:v>-2070.3408419164698</c:v>
                </c:pt>
                <c:pt idx="703">
                  <c:v>-10570.047542246301</c:v>
                </c:pt>
                <c:pt idx="704">
                  <c:v>-15588.4164048163</c:v>
                </c:pt>
                <c:pt idx="705">
                  <c:v>-17262.8584084828</c:v>
                </c:pt>
                <c:pt idx="706">
                  <c:v>-17180.775266821602</c:v>
                </c:pt>
                <c:pt idx="707">
                  <c:v>-16552.598542837699</c:v>
                </c:pt>
                <c:pt idx="708">
                  <c:v>-15826.254600895199</c:v>
                </c:pt>
                <c:pt idx="709">
                  <c:v>-15123.0112231127</c:v>
                </c:pt>
                <c:pt idx="710">
                  <c:v>-14489.241609500699</c:v>
                </c:pt>
                <c:pt idx="711">
                  <c:v>-14038.256436400099</c:v>
                </c:pt>
                <c:pt idx="712">
                  <c:v>-13805.257228746101</c:v>
                </c:pt>
                <c:pt idx="713">
                  <c:v>-13381.2572672117</c:v>
                </c:pt>
                <c:pt idx="714">
                  <c:v>-13022.2572687796</c:v>
                </c:pt>
                <c:pt idx="715">
                  <c:v>-12731.257268834799</c:v>
                </c:pt>
                <c:pt idx="716">
                  <c:v>-12561.2572688365</c:v>
                </c:pt>
                <c:pt idx="717">
                  <c:v>-12459.2572688365</c:v>
                </c:pt>
                <c:pt idx="718">
                  <c:v>-12209.2572688365</c:v>
                </c:pt>
                <c:pt idx="719">
                  <c:v>-11961.2572688365</c:v>
                </c:pt>
                <c:pt idx="720">
                  <c:v>-11715.2572688365</c:v>
                </c:pt>
                <c:pt idx="721">
                  <c:v>-11471.2572688365</c:v>
                </c:pt>
                <c:pt idx="722">
                  <c:v>-11234.2572688365</c:v>
                </c:pt>
                <c:pt idx="723">
                  <c:v>-11031.2572688365</c:v>
                </c:pt>
                <c:pt idx="724">
                  <c:v>-10874.2572688365</c:v>
                </c:pt>
                <c:pt idx="725">
                  <c:v>-10648.2572688365</c:v>
                </c:pt>
                <c:pt idx="726">
                  <c:v>-10424.2572688365</c:v>
                </c:pt>
                <c:pt idx="727">
                  <c:v>-10225.2572688365</c:v>
                </c:pt>
                <c:pt idx="728">
                  <c:v>-10030.2572688365</c:v>
                </c:pt>
                <c:pt idx="729">
                  <c:v>-9880.2572688365399</c:v>
                </c:pt>
                <c:pt idx="730">
                  <c:v>-9775.2572688365399</c:v>
                </c:pt>
                <c:pt idx="731">
                  <c:v>-9747.2572688365399</c:v>
                </c:pt>
                <c:pt idx="732">
                  <c:v>-9597.2572688365399</c:v>
                </c:pt>
                <c:pt idx="733">
                  <c:v>-9452.2572688365399</c:v>
                </c:pt>
                <c:pt idx="734">
                  <c:v>-9341.2572688365399</c:v>
                </c:pt>
                <c:pt idx="735">
                  <c:v>-9235.2572688365399</c:v>
                </c:pt>
                <c:pt idx="736">
                  <c:v>-9143.2572688365399</c:v>
                </c:pt>
                <c:pt idx="737">
                  <c:v>-9060.2572688365399</c:v>
                </c:pt>
                <c:pt idx="738">
                  <c:v>-8981.2572688365399</c:v>
                </c:pt>
                <c:pt idx="739">
                  <c:v>-8883.2572688365399</c:v>
                </c:pt>
                <c:pt idx="740">
                  <c:v>-8782.2572688365399</c:v>
                </c:pt>
                <c:pt idx="741">
                  <c:v>-8687.2572688365399</c:v>
                </c:pt>
                <c:pt idx="742">
                  <c:v>-8596.2572688365399</c:v>
                </c:pt>
                <c:pt idx="743">
                  <c:v>-8506.2572688365399</c:v>
                </c:pt>
                <c:pt idx="744">
                  <c:v>-8420.2572688365399</c:v>
                </c:pt>
                <c:pt idx="745">
                  <c:v>-8332.2572688365399</c:v>
                </c:pt>
                <c:pt idx="746">
                  <c:v>-8243.2572688365399</c:v>
                </c:pt>
                <c:pt idx="747">
                  <c:v>-8151.2572688365399</c:v>
                </c:pt>
                <c:pt idx="748">
                  <c:v>-8066.2572688365399</c:v>
                </c:pt>
                <c:pt idx="749">
                  <c:v>-7985.2572688365399</c:v>
                </c:pt>
                <c:pt idx="750">
                  <c:v>-7895.2572688365399</c:v>
                </c:pt>
                <c:pt idx="751">
                  <c:v>-7804.2572688365399</c:v>
                </c:pt>
                <c:pt idx="752">
                  <c:v>-7718.2572688365399</c:v>
                </c:pt>
                <c:pt idx="753">
                  <c:v>-7633.2572688365399</c:v>
                </c:pt>
                <c:pt idx="754">
                  <c:v>-7562.2572688365399</c:v>
                </c:pt>
                <c:pt idx="755">
                  <c:v>-7500.2572688365399</c:v>
                </c:pt>
                <c:pt idx="756">
                  <c:v>-7444.2572688365399</c:v>
                </c:pt>
                <c:pt idx="757">
                  <c:v>-7389.2572688365399</c:v>
                </c:pt>
                <c:pt idx="758">
                  <c:v>-7336.2572688365399</c:v>
                </c:pt>
                <c:pt idx="759">
                  <c:v>-7284.2572688365399</c:v>
                </c:pt>
                <c:pt idx="760">
                  <c:v>-7222.2572688365399</c:v>
                </c:pt>
                <c:pt idx="761">
                  <c:v>-7163.2572688365399</c:v>
                </c:pt>
                <c:pt idx="762">
                  <c:v>-7105.2572688365399</c:v>
                </c:pt>
                <c:pt idx="763">
                  <c:v>-7045.2572688365399</c:v>
                </c:pt>
                <c:pt idx="764">
                  <c:v>-6990.2572688365399</c:v>
                </c:pt>
                <c:pt idx="765">
                  <c:v>-6944.2572688365399</c:v>
                </c:pt>
                <c:pt idx="766">
                  <c:v>-6905.2572688365399</c:v>
                </c:pt>
                <c:pt idx="767">
                  <c:v>-6872.2572688365399</c:v>
                </c:pt>
                <c:pt idx="768">
                  <c:v>-6843.2572688365399</c:v>
                </c:pt>
                <c:pt idx="769">
                  <c:v>-6805.2572688365399</c:v>
                </c:pt>
                <c:pt idx="770">
                  <c:v>-6765.2572688365399</c:v>
                </c:pt>
                <c:pt idx="771">
                  <c:v>-6728.2572688365399</c:v>
                </c:pt>
                <c:pt idx="772">
                  <c:v>-6694.2572688365399</c:v>
                </c:pt>
                <c:pt idx="773">
                  <c:v>-6659.2572688365399</c:v>
                </c:pt>
                <c:pt idx="774">
                  <c:v>-6625.2572688365399</c:v>
                </c:pt>
                <c:pt idx="775">
                  <c:v>-6589.2572688365399</c:v>
                </c:pt>
                <c:pt idx="776">
                  <c:v>-6551.2572688365399</c:v>
                </c:pt>
                <c:pt idx="777">
                  <c:v>-6513.2572688365399</c:v>
                </c:pt>
                <c:pt idx="778">
                  <c:v>-6472.2572688365399</c:v>
                </c:pt>
                <c:pt idx="779">
                  <c:v>-6429.2572688365399</c:v>
                </c:pt>
                <c:pt idx="780">
                  <c:v>-6387.2572688365399</c:v>
                </c:pt>
                <c:pt idx="781">
                  <c:v>-6342.2572688365399</c:v>
                </c:pt>
                <c:pt idx="782">
                  <c:v>-6297.2572688365399</c:v>
                </c:pt>
                <c:pt idx="783">
                  <c:v>-6261.2572688365399</c:v>
                </c:pt>
                <c:pt idx="784">
                  <c:v>-6237.2572688365399</c:v>
                </c:pt>
                <c:pt idx="785">
                  <c:v>-6199.2572688365399</c:v>
                </c:pt>
                <c:pt idx="786">
                  <c:v>-6164.2572688365399</c:v>
                </c:pt>
                <c:pt idx="787">
                  <c:v>-6134.2572688365399</c:v>
                </c:pt>
                <c:pt idx="788">
                  <c:v>-6099.2572688365399</c:v>
                </c:pt>
                <c:pt idx="789">
                  <c:v>-6070.2572688365399</c:v>
                </c:pt>
                <c:pt idx="790">
                  <c:v>-6038.2572688365399</c:v>
                </c:pt>
                <c:pt idx="791">
                  <c:v>-6002.2572688365399</c:v>
                </c:pt>
                <c:pt idx="792">
                  <c:v>-5963.2572688365399</c:v>
                </c:pt>
                <c:pt idx="793">
                  <c:v>-5928.2572688365399</c:v>
                </c:pt>
                <c:pt idx="794">
                  <c:v>-5900.2572688365399</c:v>
                </c:pt>
                <c:pt idx="795">
                  <c:v>-5865.2572688365399</c:v>
                </c:pt>
                <c:pt idx="796">
                  <c:v>-5840.2572688365399</c:v>
                </c:pt>
                <c:pt idx="797">
                  <c:v>-5811.2572688365399</c:v>
                </c:pt>
                <c:pt idx="798">
                  <c:v>-5784.2572688365399</c:v>
                </c:pt>
                <c:pt idx="799">
                  <c:v>-5758.2572688365399</c:v>
                </c:pt>
                <c:pt idx="800">
                  <c:v>-5748.2572688365399</c:v>
                </c:pt>
                <c:pt idx="801">
                  <c:v>-5741.2572688365399</c:v>
                </c:pt>
                <c:pt idx="802">
                  <c:v>-5717.2572688365399</c:v>
                </c:pt>
                <c:pt idx="803">
                  <c:v>-5690.2572688365399</c:v>
                </c:pt>
                <c:pt idx="804">
                  <c:v>-5667.2572688365399</c:v>
                </c:pt>
                <c:pt idx="805">
                  <c:v>-5647.2572688365399</c:v>
                </c:pt>
                <c:pt idx="806">
                  <c:v>-5628.2572688365399</c:v>
                </c:pt>
                <c:pt idx="807">
                  <c:v>-5611.2572688365399</c:v>
                </c:pt>
                <c:pt idx="808">
                  <c:v>-5596.2572688365399</c:v>
                </c:pt>
                <c:pt idx="809">
                  <c:v>-5582.2572688365399</c:v>
                </c:pt>
                <c:pt idx="810">
                  <c:v>-5558.2572688365399</c:v>
                </c:pt>
                <c:pt idx="811">
                  <c:v>-5536.2572688365399</c:v>
                </c:pt>
                <c:pt idx="812">
                  <c:v>-5517.2572688365399</c:v>
                </c:pt>
                <c:pt idx="813">
                  <c:v>-5500.2572688365399</c:v>
                </c:pt>
                <c:pt idx="814">
                  <c:v>-5486.2572688365399</c:v>
                </c:pt>
                <c:pt idx="815">
                  <c:v>-5473.2572688365399</c:v>
                </c:pt>
                <c:pt idx="816">
                  <c:v>-5456.2572688365399</c:v>
                </c:pt>
                <c:pt idx="817">
                  <c:v>-5436.2572688365399</c:v>
                </c:pt>
                <c:pt idx="818">
                  <c:v>-5417.2572688365399</c:v>
                </c:pt>
                <c:pt idx="819">
                  <c:v>-5397.2572688365399</c:v>
                </c:pt>
                <c:pt idx="820">
                  <c:v>-5377.2572688365399</c:v>
                </c:pt>
                <c:pt idx="821">
                  <c:v>-5358.2572688365399</c:v>
                </c:pt>
                <c:pt idx="822">
                  <c:v>-5341.2572688365399</c:v>
                </c:pt>
                <c:pt idx="823">
                  <c:v>-5322.2572688365399</c:v>
                </c:pt>
                <c:pt idx="824">
                  <c:v>-5304.2572688365399</c:v>
                </c:pt>
                <c:pt idx="825">
                  <c:v>-5285.2572688365399</c:v>
                </c:pt>
                <c:pt idx="826">
                  <c:v>-5266.2572688365399</c:v>
                </c:pt>
                <c:pt idx="827">
                  <c:v>-5245.2572688365399</c:v>
                </c:pt>
                <c:pt idx="828">
                  <c:v>-5225.2572688365399</c:v>
                </c:pt>
                <c:pt idx="829">
                  <c:v>-5206.2572688365399</c:v>
                </c:pt>
                <c:pt idx="830">
                  <c:v>-5189.2572688365399</c:v>
                </c:pt>
                <c:pt idx="831">
                  <c:v>-5169.2572688365399</c:v>
                </c:pt>
                <c:pt idx="832">
                  <c:v>-5147.2572688365399</c:v>
                </c:pt>
                <c:pt idx="833">
                  <c:v>-5107.2572688365399</c:v>
                </c:pt>
                <c:pt idx="834">
                  <c:v>-5091.2572688365399</c:v>
                </c:pt>
                <c:pt idx="835">
                  <c:v>-5076.2572688365399</c:v>
                </c:pt>
                <c:pt idx="836">
                  <c:v>-5057.2572688365399</c:v>
                </c:pt>
                <c:pt idx="837">
                  <c:v>-5037.2572688365399</c:v>
                </c:pt>
                <c:pt idx="838">
                  <c:v>-5017.2572688365399</c:v>
                </c:pt>
                <c:pt idx="839">
                  <c:v>-4995.2572688365399</c:v>
                </c:pt>
                <c:pt idx="840">
                  <c:v>-4974.2572688365399</c:v>
                </c:pt>
                <c:pt idx="841">
                  <c:v>-4957.2572688365399</c:v>
                </c:pt>
                <c:pt idx="842">
                  <c:v>-4942.2572688365399</c:v>
                </c:pt>
                <c:pt idx="843">
                  <c:v>-4924.2572688365399</c:v>
                </c:pt>
                <c:pt idx="844">
                  <c:v>-4903.2572688365399</c:v>
                </c:pt>
                <c:pt idx="845">
                  <c:v>-4881.2572688365399</c:v>
                </c:pt>
                <c:pt idx="846">
                  <c:v>-4855.2572688365399</c:v>
                </c:pt>
                <c:pt idx="847">
                  <c:v>-4825.2572688365399</c:v>
                </c:pt>
                <c:pt idx="848">
                  <c:v>-4795.2572688365399</c:v>
                </c:pt>
                <c:pt idx="849">
                  <c:v>-4766.2572688365399</c:v>
                </c:pt>
                <c:pt idx="850">
                  <c:v>-4731.2572688365399</c:v>
                </c:pt>
                <c:pt idx="851">
                  <c:v>-4692.2572688365399</c:v>
                </c:pt>
                <c:pt idx="852">
                  <c:v>-4652.2572688365399</c:v>
                </c:pt>
                <c:pt idx="853">
                  <c:v>-4604.2572688365399</c:v>
                </c:pt>
                <c:pt idx="854">
                  <c:v>-4557.2572688365399</c:v>
                </c:pt>
                <c:pt idx="855">
                  <c:v>-4520.2572688365399</c:v>
                </c:pt>
                <c:pt idx="856">
                  <c:v>-4490.2572688365399</c:v>
                </c:pt>
                <c:pt idx="857">
                  <c:v>-4452.2572688365399</c:v>
                </c:pt>
                <c:pt idx="858">
                  <c:v>-4405.2572688365399</c:v>
                </c:pt>
                <c:pt idx="859">
                  <c:v>-4350.2572688365399</c:v>
                </c:pt>
                <c:pt idx="860">
                  <c:v>-4293.2572688365399</c:v>
                </c:pt>
                <c:pt idx="861">
                  <c:v>-4227.2572688365399</c:v>
                </c:pt>
                <c:pt idx="862">
                  <c:v>-4155.2572688365399</c:v>
                </c:pt>
                <c:pt idx="863">
                  <c:v>-4085.2572688365399</c:v>
                </c:pt>
                <c:pt idx="864">
                  <c:v>-4014.2572688365399</c:v>
                </c:pt>
                <c:pt idx="865">
                  <c:v>-3937.2572688365399</c:v>
                </c:pt>
                <c:pt idx="866">
                  <c:v>-3859.2572688365399</c:v>
                </c:pt>
                <c:pt idx="867">
                  <c:v>-3766.2572688365399</c:v>
                </c:pt>
                <c:pt idx="868">
                  <c:v>-3678.2572688365399</c:v>
                </c:pt>
                <c:pt idx="869">
                  <c:v>-3583.2572688365399</c:v>
                </c:pt>
                <c:pt idx="870">
                  <c:v>-3479.2572688365399</c:v>
                </c:pt>
                <c:pt idx="871">
                  <c:v>-3369.2572688365399</c:v>
                </c:pt>
                <c:pt idx="872">
                  <c:v>-3242.2572688365399</c:v>
                </c:pt>
                <c:pt idx="873">
                  <c:v>-3096.2572688365399</c:v>
                </c:pt>
                <c:pt idx="874">
                  <c:v>-2928.2572688365399</c:v>
                </c:pt>
                <c:pt idx="875">
                  <c:v>-2758.2572688365399</c:v>
                </c:pt>
                <c:pt idx="876">
                  <c:v>-2583.2572688365399</c:v>
                </c:pt>
                <c:pt idx="877">
                  <c:v>-2399.2572688365399</c:v>
                </c:pt>
                <c:pt idx="878">
                  <c:v>-2210.2572688365399</c:v>
                </c:pt>
                <c:pt idx="879">
                  <c:v>-2017.2572688365401</c:v>
                </c:pt>
                <c:pt idx="880">
                  <c:v>-1818.2572688365401</c:v>
                </c:pt>
                <c:pt idx="881">
                  <c:v>-1620.2572688365401</c:v>
                </c:pt>
                <c:pt idx="882">
                  <c:v>-1425.2572688365401</c:v>
                </c:pt>
                <c:pt idx="883">
                  <c:v>-1245.2572688365401</c:v>
                </c:pt>
                <c:pt idx="884">
                  <c:v>-1182.2572688365401</c:v>
                </c:pt>
                <c:pt idx="885">
                  <c:v>-998.25726883654704</c:v>
                </c:pt>
                <c:pt idx="886">
                  <c:v>-801.25726883654704</c:v>
                </c:pt>
                <c:pt idx="887">
                  <c:v>-590.25726883654704</c:v>
                </c:pt>
                <c:pt idx="888">
                  <c:v>-358.25726883654698</c:v>
                </c:pt>
                <c:pt idx="889">
                  <c:v>-109.257268836547</c:v>
                </c:pt>
                <c:pt idx="890">
                  <c:v>131.74273116345199</c:v>
                </c:pt>
                <c:pt idx="891">
                  <c:v>383.74273116345199</c:v>
                </c:pt>
                <c:pt idx="892">
                  <c:v>642.74273116345205</c:v>
                </c:pt>
                <c:pt idx="893">
                  <c:v>892.74273116345205</c:v>
                </c:pt>
                <c:pt idx="894">
                  <c:v>1117.7427311634499</c:v>
                </c:pt>
                <c:pt idx="895">
                  <c:v>1344.7427311634499</c:v>
                </c:pt>
                <c:pt idx="896">
                  <c:v>1578.7427311634499</c:v>
                </c:pt>
                <c:pt idx="897">
                  <c:v>1821.7427311634499</c:v>
                </c:pt>
                <c:pt idx="898">
                  <c:v>2077.7427311634501</c:v>
                </c:pt>
                <c:pt idx="899">
                  <c:v>2335.7427311634501</c:v>
                </c:pt>
                <c:pt idx="900">
                  <c:v>2599.7427311634501</c:v>
                </c:pt>
                <c:pt idx="901">
                  <c:v>2866.7427311634501</c:v>
                </c:pt>
                <c:pt idx="902">
                  <c:v>3139.7427311634501</c:v>
                </c:pt>
                <c:pt idx="903">
                  <c:v>3430.7427311634501</c:v>
                </c:pt>
                <c:pt idx="904">
                  <c:v>3728.7427311634501</c:v>
                </c:pt>
                <c:pt idx="905">
                  <c:v>4033.7427311634501</c:v>
                </c:pt>
                <c:pt idx="906">
                  <c:v>4342.7427311634501</c:v>
                </c:pt>
                <c:pt idx="907">
                  <c:v>4672.7427311634501</c:v>
                </c:pt>
                <c:pt idx="908">
                  <c:v>5008.7427311634501</c:v>
                </c:pt>
                <c:pt idx="909">
                  <c:v>5347.7427311634501</c:v>
                </c:pt>
                <c:pt idx="910">
                  <c:v>5672.7427311634501</c:v>
                </c:pt>
                <c:pt idx="911">
                  <c:v>5878.7427311634501</c:v>
                </c:pt>
                <c:pt idx="912">
                  <c:v>6036.7427311634501</c:v>
                </c:pt>
                <c:pt idx="913">
                  <c:v>6285.7427311634501</c:v>
                </c:pt>
                <c:pt idx="914">
                  <c:v>6459.7427311634501</c:v>
                </c:pt>
                <c:pt idx="915">
                  <c:v>6629.7427311634501</c:v>
                </c:pt>
                <c:pt idx="916">
                  <c:v>6797.7427311634501</c:v>
                </c:pt>
                <c:pt idx="917">
                  <c:v>6945.7427311634501</c:v>
                </c:pt>
                <c:pt idx="918">
                  <c:v>7006.7427311634501</c:v>
                </c:pt>
                <c:pt idx="919">
                  <c:v>7048.7427311634501</c:v>
                </c:pt>
                <c:pt idx="920">
                  <c:v>7133.7427311634501</c:v>
                </c:pt>
                <c:pt idx="921">
                  <c:v>7227.7427311634501</c:v>
                </c:pt>
                <c:pt idx="922">
                  <c:v>7334.7427311634501</c:v>
                </c:pt>
                <c:pt idx="923">
                  <c:v>7435.7427311634501</c:v>
                </c:pt>
                <c:pt idx="924">
                  <c:v>7532.7427311634501</c:v>
                </c:pt>
                <c:pt idx="925">
                  <c:v>7623.7427311634501</c:v>
                </c:pt>
                <c:pt idx="926">
                  <c:v>7704.7427311634501</c:v>
                </c:pt>
                <c:pt idx="927">
                  <c:v>7792.7427311634501</c:v>
                </c:pt>
                <c:pt idx="928">
                  <c:v>7874.7427311634501</c:v>
                </c:pt>
                <c:pt idx="929">
                  <c:v>7948.7427311634501</c:v>
                </c:pt>
                <c:pt idx="930">
                  <c:v>8013.7427311634501</c:v>
                </c:pt>
                <c:pt idx="931">
                  <c:v>8061.7427311634501</c:v>
                </c:pt>
                <c:pt idx="932">
                  <c:v>8086.7427311634501</c:v>
                </c:pt>
                <c:pt idx="933">
                  <c:v>8096.7427311634501</c:v>
                </c:pt>
                <c:pt idx="934">
                  <c:v>8137.7427311634501</c:v>
                </c:pt>
                <c:pt idx="935">
                  <c:v>8180.7427311634501</c:v>
                </c:pt>
                <c:pt idx="936">
                  <c:v>8218.7427311634492</c:v>
                </c:pt>
                <c:pt idx="937">
                  <c:v>8260.7427311634492</c:v>
                </c:pt>
                <c:pt idx="938">
                  <c:v>8299.7427311634492</c:v>
                </c:pt>
                <c:pt idx="939">
                  <c:v>8336.7427311634492</c:v>
                </c:pt>
                <c:pt idx="940">
                  <c:v>8371.7427311634492</c:v>
                </c:pt>
                <c:pt idx="941">
                  <c:v>8410.7427311634492</c:v>
                </c:pt>
                <c:pt idx="942">
                  <c:v>8447.7427311634492</c:v>
                </c:pt>
                <c:pt idx="943">
                  <c:v>8475.7427311634492</c:v>
                </c:pt>
                <c:pt idx="944">
                  <c:v>8504.7427311634492</c:v>
                </c:pt>
                <c:pt idx="945">
                  <c:v>8529.7427311634492</c:v>
                </c:pt>
                <c:pt idx="946">
                  <c:v>8549.7427311634492</c:v>
                </c:pt>
                <c:pt idx="947">
                  <c:v>8565.7427311634492</c:v>
                </c:pt>
                <c:pt idx="948">
                  <c:v>8583.7427311634492</c:v>
                </c:pt>
                <c:pt idx="949">
                  <c:v>8606.7427311634492</c:v>
                </c:pt>
                <c:pt idx="950">
                  <c:v>8633.7427311634492</c:v>
                </c:pt>
                <c:pt idx="951">
                  <c:v>8654.7427311634492</c:v>
                </c:pt>
                <c:pt idx="952">
                  <c:v>8669.7427311634492</c:v>
                </c:pt>
                <c:pt idx="953">
                  <c:v>8679.7427311634492</c:v>
                </c:pt>
                <c:pt idx="954">
                  <c:v>8685.7427311634492</c:v>
                </c:pt>
                <c:pt idx="955">
                  <c:v>8702.7427311634492</c:v>
                </c:pt>
                <c:pt idx="956">
                  <c:v>8724.7427311634492</c:v>
                </c:pt>
                <c:pt idx="957">
                  <c:v>8745.7427311634492</c:v>
                </c:pt>
                <c:pt idx="958">
                  <c:v>8762.7427311634492</c:v>
                </c:pt>
                <c:pt idx="959">
                  <c:v>8778.7427311634492</c:v>
                </c:pt>
                <c:pt idx="960">
                  <c:v>8793.7427311634492</c:v>
                </c:pt>
                <c:pt idx="961">
                  <c:v>8805.7427311634492</c:v>
                </c:pt>
                <c:pt idx="962">
                  <c:v>8824.7427311634492</c:v>
                </c:pt>
                <c:pt idx="963">
                  <c:v>8844.7427311634492</c:v>
                </c:pt>
                <c:pt idx="964">
                  <c:v>8862.7427311634492</c:v>
                </c:pt>
                <c:pt idx="965">
                  <c:v>8876.7427311634492</c:v>
                </c:pt>
                <c:pt idx="966">
                  <c:v>8885.7427311634492</c:v>
                </c:pt>
                <c:pt idx="967">
                  <c:v>8894.7427311634492</c:v>
                </c:pt>
                <c:pt idx="968">
                  <c:v>8906.7427311634492</c:v>
                </c:pt>
                <c:pt idx="969">
                  <c:v>8921.7427311634492</c:v>
                </c:pt>
                <c:pt idx="970">
                  <c:v>8935.7427311634492</c:v>
                </c:pt>
                <c:pt idx="971">
                  <c:v>8947.7427311634492</c:v>
                </c:pt>
                <c:pt idx="972">
                  <c:v>8961.7427311634492</c:v>
                </c:pt>
                <c:pt idx="973">
                  <c:v>8972.7427311634492</c:v>
                </c:pt>
                <c:pt idx="974">
                  <c:v>8979.7427311634492</c:v>
                </c:pt>
                <c:pt idx="975">
                  <c:v>8983.7427311634492</c:v>
                </c:pt>
                <c:pt idx="976">
                  <c:v>8997.7427311634492</c:v>
                </c:pt>
                <c:pt idx="977">
                  <c:v>9014.7427311634492</c:v>
                </c:pt>
                <c:pt idx="978">
                  <c:v>9030.7427311634492</c:v>
                </c:pt>
                <c:pt idx="979">
                  <c:v>9044.7427311634492</c:v>
                </c:pt>
                <c:pt idx="980">
                  <c:v>9056.7427311634492</c:v>
                </c:pt>
                <c:pt idx="981">
                  <c:v>9069.7427311634492</c:v>
                </c:pt>
                <c:pt idx="982">
                  <c:v>9085.7427311634492</c:v>
                </c:pt>
                <c:pt idx="983">
                  <c:v>9104.7427311634492</c:v>
                </c:pt>
                <c:pt idx="984">
                  <c:v>9127.7427311634492</c:v>
                </c:pt>
                <c:pt idx="985">
                  <c:v>9149.7427311634492</c:v>
                </c:pt>
                <c:pt idx="986">
                  <c:v>9166.7427311634492</c:v>
                </c:pt>
                <c:pt idx="987">
                  <c:v>9180.7427311634492</c:v>
                </c:pt>
                <c:pt idx="988">
                  <c:v>9193.7427311634492</c:v>
                </c:pt>
                <c:pt idx="989">
                  <c:v>9206.7427311634492</c:v>
                </c:pt>
                <c:pt idx="990">
                  <c:v>9224.7427311634492</c:v>
                </c:pt>
                <c:pt idx="991">
                  <c:v>9237.7427311634492</c:v>
                </c:pt>
                <c:pt idx="992">
                  <c:v>9251.7427311634492</c:v>
                </c:pt>
                <c:pt idx="993">
                  <c:v>9266.7427311634492</c:v>
                </c:pt>
                <c:pt idx="994">
                  <c:v>9280.7427311634492</c:v>
                </c:pt>
                <c:pt idx="995">
                  <c:v>9288.7427311634492</c:v>
                </c:pt>
                <c:pt idx="996">
                  <c:v>9290.7427311634492</c:v>
                </c:pt>
                <c:pt idx="997">
                  <c:v>9302.7427311634492</c:v>
                </c:pt>
                <c:pt idx="998">
                  <c:v>9316.7427311634492</c:v>
                </c:pt>
                <c:pt idx="999">
                  <c:v>9330.7427311634492</c:v>
                </c:pt>
                <c:pt idx="1000">
                  <c:v>9339.7427311634492</c:v>
                </c:pt>
                <c:pt idx="1001">
                  <c:v>9344.7427311634492</c:v>
                </c:pt>
                <c:pt idx="1002">
                  <c:v>9347.7427311634492</c:v>
                </c:pt>
                <c:pt idx="1003">
                  <c:v>9348.7427311634492</c:v>
                </c:pt>
                <c:pt idx="1004">
                  <c:v>9358.7427311634492</c:v>
                </c:pt>
                <c:pt idx="1005">
                  <c:v>9364.7427311634492</c:v>
                </c:pt>
                <c:pt idx="1006">
                  <c:v>9372.7427311634492</c:v>
                </c:pt>
                <c:pt idx="1007">
                  <c:v>9378.7427311634492</c:v>
                </c:pt>
                <c:pt idx="1008">
                  <c:v>9381.7427311634492</c:v>
                </c:pt>
                <c:pt idx="1009">
                  <c:v>9383.7427311634492</c:v>
                </c:pt>
                <c:pt idx="1010">
                  <c:v>9385.7427311634492</c:v>
                </c:pt>
                <c:pt idx="1011">
                  <c:v>9388.7427311634492</c:v>
                </c:pt>
                <c:pt idx="1012">
                  <c:v>9389.7427311634492</c:v>
                </c:pt>
                <c:pt idx="1013">
                  <c:v>9391.7427311634492</c:v>
                </c:pt>
                <c:pt idx="1014">
                  <c:v>9392.7427311634492</c:v>
                </c:pt>
                <c:pt idx="1015">
                  <c:v>9393.7427311634492</c:v>
                </c:pt>
                <c:pt idx="1016">
                  <c:v>9394.7427311634492</c:v>
                </c:pt>
                <c:pt idx="1017">
                  <c:v>9394.7427311634492</c:v>
                </c:pt>
                <c:pt idx="1018">
                  <c:v>9398.7427311634492</c:v>
                </c:pt>
                <c:pt idx="1019">
                  <c:v>9405.7427311634492</c:v>
                </c:pt>
                <c:pt idx="1020">
                  <c:v>9414.7427311634492</c:v>
                </c:pt>
                <c:pt idx="1021">
                  <c:v>9424.7427311634492</c:v>
                </c:pt>
                <c:pt idx="1022">
                  <c:v>9434.7427311634492</c:v>
                </c:pt>
                <c:pt idx="1023">
                  <c:v>9441.7427311634492</c:v>
                </c:pt>
                <c:pt idx="1024">
                  <c:v>9446.7427311634492</c:v>
                </c:pt>
                <c:pt idx="1025">
                  <c:v>9454.7427311634492</c:v>
                </c:pt>
                <c:pt idx="1026">
                  <c:v>9463.7427311634492</c:v>
                </c:pt>
                <c:pt idx="1027">
                  <c:v>9474.7427311634492</c:v>
                </c:pt>
                <c:pt idx="1028">
                  <c:v>9489.7427311634492</c:v>
                </c:pt>
                <c:pt idx="1029">
                  <c:v>9503.7427311634492</c:v>
                </c:pt>
                <c:pt idx="1030">
                  <c:v>9513.7427311634492</c:v>
                </c:pt>
                <c:pt idx="1031">
                  <c:v>9521.7427311634492</c:v>
                </c:pt>
                <c:pt idx="1032">
                  <c:v>9532.7427311634492</c:v>
                </c:pt>
                <c:pt idx="1033">
                  <c:v>9545.7427311634492</c:v>
                </c:pt>
                <c:pt idx="1034">
                  <c:v>9560.7427311634492</c:v>
                </c:pt>
                <c:pt idx="1035">
                  <c:v>9577.7427311634492</c:v>
                </c:pt>
                <c:pt idx="1036">
                  <c:v>9589.7427311634492</c:v>
                </c:pt>
                <c:pt idx="1037">
                  <c:v>9598.7427311634492</c:v>
                </c:pt>
                <c:pt idx="1038">
                  <c:v>9604.7427311634492</c:v>
                </c:pt>
                <c:pt idx="1039">
                  <c:v>9620.7427311634492</c:v>
                </c:pt>
                <c:pt idx="1040">
                  <c:v>9640.7427311634492</c:v>
                </c:pt>
                <c:pt idx="1041">
                  <c:v>9665.7427311634492</c:v>
                </c:pt>
                <c:pt idx="1042">
                  <c:v>9688.7427311634492</c:v>
                </c:pt>
                <c:pt idx="1043">
                  <c:v>9715.7427311634492</c:v>
                </c:pt>
                <c:pt idx="1044">
                  <c:v>9737.7427311634492</c:v>
                </c:pt>
                <c:pt idx="1045">
                  <c:v>9752.7427311634492</c:v>
                </c:pt>
                <c:pt idx="1046">
                  <c:v>9774.7427311634492</c:v>
                </c:pt>
                <c:pt idx="1047">
                  <c:v>9799.7427311634492</c:v>
                </c:pt>
                <c:pt idx="1048">
                  <c:v>9825.7427311634492</c:v>
                </c:pt>
                <c:pt idx="1049">
                  <c:v>9860.7427311634492</c:v>
                </c:pt>
                <c:pt idx="1050">
                  <c:v>9896.7427311634492</c:v>
                </c:pt>
                <c:pt idx="1051">
                  <c:v>9925.7427311634492</c:v>
                </c:pt>
                <c:pt idx="1052">
                  <c:v>9954.7427311634492</c:v>
                </c:pt>
                <c:pt idx="1053">
                  <c:v>9991.7427311634492</c:v>
                </c:pt>
                <c:pt idx="1054">
                  <c:v>10030.7427311634</c:v>
                </c:pt>
                <c:pt idx="1055">
                  <c:v>10070.7427311634</c:v>
                </c:pt>
                <c:pt idx="1056">
                  <c:v>10115.7427311634</c:v>
                </c:pt>
                <c:pt idx="1057">
                  <c:v>10156.7427311634</c:v>
                </c:pt>
                <c:pt idx="1058">
                  <c:v>10203.7427311634</c:v>
                </c:pt>
                <c:pt idx="1059">
                  <c:v>10250.7427311634</c:v>
                </c:pt>
                <c:pt idx="1060">
                  <c:v>10299.7427311634</c:v>
                </c:pt>
                <c:pt idx="1061">
                  <c:v>10349.7427311634</c:v>
                </c:pt>
                <c:pt idx="1062">
                  <c:v>10388.7427311634</c:v>
                </c:pt>
                <c:pt idx="1063">
                  <c:v>10405.7427311634</c:v>
                </c:pt>
                <c:pt idx="1064">
                  <c:v>10424.7427311634</c:v>
                </c:pt>
                <c:pt idx="1065">
                  <c:v>10442.7427311634</c:v>
                </c:pt>
                <c:pt idx="1066">
                  <c:v>10459.7427311634</c:v>
                </c:pt>
                <c:pt idx="1067">
                  <c:v>10507.7427311634</c:v>
                </c:pt>
                <c:pt idx="1068">
                  <c:v>10565.7427311634</c:v>
                </c:pt>
                <c:pt idx="1069">
                  <c:v>10618.7427311634</c:v>
                </c:pt>
                <c:pt idx="1070">
                  <c:v>10677.7427311634</c:v>
                </c:pt>
                <c:pt idx="1071">
                  <c:v>10735.7427311634</c:v>
                </c:pt>
                <c:pt idx="1072">
                  <c:v>10782.7427311634</c:v>
                </c:pt>
                <c:pt idx="1073">
                  <c:v>10810.7427311634</c:v>
                </c:pt>
                <c:pt idx="1074">
                  <c:v>10842.7427311634</c:v>
                </c:pt>
                <c:pt idx="1075">
                  <c:v>10879.7427311634</c:v>
                </c:pt>
                <c:pt idx="1076">
                  <c:v>10915.7427311634</c:v>
                </c:pt>
                <c:pt idx="1077">
                  <c:v>10960.7427311634</c:v>
                </c:pt>
                <c:pt idx="1078">
                  <c:v>11009.7427311634</c:v>
                </c:pt>
                <c:pt idx="1079">
                  <c:v>11046.7427311634</c:v>
                </c:pt>
                <c:pt idx="1080">
                  <c:v>11070.7427311634</c:v>
                </c:pt>
                <c:pt idx="1081">
                  <c:v>11119.7427311634</c:v>
                </c:pt>
                <c:pt idx="1082">
                  <c:v>11173.7427311634</c:v>
                </c:pt>
                <c:pt idx="1083">
                  <c:v>11236.7427311634</c:v>
                </c:pt>
                <c:pt idx="1084">
                  <c:v>11307.7427311634</c:v>
                </c:pt>
                <c:pt idx="1085">
                  <c:v>11372.7427311634</c:v>
                </c:pt>
                <c:pt idx="1086">
                  <c:v>11421.7427311634</c:v>
                </c:pt>
                <c:pt idx="1087">
                  <c:v>11451.7427311634</c:v>
                </c:pt>
                <c:pt idx="1088">
                  <c:v>11498.7427311634</c:v>
                </c:pt>
                <c:pt idx="1089">
                  <c:v>11558.7427311634</c:v>
                </c:pt>
                <c:pt idx="1090">
                  <c:v>11621.7427311634</c:v>
                </c:pt>
                <c:pt idx="1091">
                  <c:v>11686.7427311634</c:v>
                </c:pt>
                <c:pt idx="1092">
                  <c:v>11748.7427311634</c:v>
                </c:pt>
                <c:pt idx="1093">
                  <c:v>11794.7427311634</c:v>
                </c:pt>
                <c:pt idx="1094">
                  <c:v>11824.7427311634</c:v>
                </c:pt>
                <c:pt idx="1095">
                  <c:v>11869.7427311634</c:v>
                </c:pt>
                <c:pt idx="1096">
                  <c:v>11922.7427311634</c:v>
                </c:pt>
                <c:pt idx="1097">
                  <c:v>11963.7427311634</c:v>
                </c:pt>
                <c:pt idx="1098">
                  <c:v>12037.7427311634</c:v>
                </c:pt>
                <c:pt idx="1099">
                  <c:v>12080.7427311634</c:v>
                </c:pt>
                <c:pt idx="1100">
                  <c:v>12099.7427311634</c:v>
                </c:pt>
                <c:pt idx="1101">
                  <c:v>12110.7427311634</c:v>
                </c:pt>
                <c:pt idx="1102">
                  <c:v>12145.7427311634</c:v>
                </c:pt>
                <c:pt idx="1103">
                  <c:v>12191.7427311634</c:v>
                </c:pt>
                <c:pt idx="1104">
                  <c:v>12238.7427311634</c:v>
                </c:pt>
                <c:pt idx="1105">
                  <c:v>12279.7427311634</c:v>
                </c:pt>
                <c:pt idx="1106">
                  <c:v>12316.7427311634</c:v>
                </c:pt>
                <c:pt idx="1107">
                  <c:v>12347.7427311634</c:v>
                </c:pt>
                <c:pt idx="1108">
                  <c:v>12372.7427311634</c:v>
                </c:pt>
                <c:pt idx="1109">
                  <c:v>12409.7427311634</c:v>
                </c:pt>
                <c:pt idx="1110">
                  <c:v>12452.7427311634</c:v>
                </c:pt>
                <c:pt idx="1111">
                  <c:v>12504.7427311634</c:v>
                </c:pt>
                <c:pt idx="1112">
                  <c:v>12558.7427311634</c:v>
                </c:pt>
                <c:pt idx="1113">
                  <c:v>12602.7427311634</c:v>
                </c:pt>
                <c:pt idx="1114">
                  <c:v>12632.7427311634</c:v>
                </c:pt>
                <c:pt idx="1115">
                  <c:v>12652.7427311634</c:v>
                </c:pt>
                <c:pt idx="1116">
                  <c:v>12684.7427311634</c:v>
                </c:pt>
                <c:pt idx="1117">
                  <c:v>12715.7427311634</c:v>
                </c:pt>
                <c:pt idx="1118">
                  <c:v>12748.7427311634</c:v>
                </c:pt>
                <c:pt idx="1119">
                  <c:v>12785.7427311634</c:v>
                </c:pt>
                <c:pt idx="1120">
                  <c:v>12813.7427311634</c:v>
                </c:pt>
                <c:pt idx="1121">
                  <c:v>12840.7427311634</c:v>
                </c:pt>
                <c:pt idx="1122">
                  <c:v>12861.7427311634</c:v>
                </c:pt>
                <c:pt idx="1123">
                  <c:v>12891.7427311634</c:v>
                </c:pt>
                <c:pt idx="1124">
                  <c:v>12925.7427311634</c:v>
                </c:pt>
                <c:pt idx="1125">
                  <c:v>12962.7427311634</c:v>
                </c:pt>
                <c:pt idx="1126">
                  <c:v>13004.7427311634</c:v>
                </c:pt>
                <c:pt idx="1127">
                  <c:v>13042.7427311634</c:v>
                </c:pt>
                <c:pt idx="1128">
                  <c:v>13068.7427311634</c:v>
                </c:pt>
                <c:pt idx="1129">
                  <c:v>13079.7427311634</c:v>
                </c:pt>
                <c:pt idx="1130">
                  <c:v>13089.7427311634</c:v>
                </c:pt>
                <c:pt idx="1131">
                  <c:v>13112.7427311634</c:v>
                </c:pt>
                <c:pt idx="1132">
                  <c:v>13148.7427311634</c:v>
                </c:pt>
                <c:pt idx="1133">
                  <c:v>13188.7427311634</c:v>
                </c:pt>
                <c:pt idx="1134">
                  <c:v>13212.7427311634</c:v>
                </c:pt>
                <c:pt idx="1135">
                  <c:v>13230.7427311634</c:v>
                </c:pt>
                <c:pt idx="1136">
                  <c:v>13244.7427311634</c:v>
                </c:pt>
                <c:pt idx="1137">
                  <c:v>13257.7427311634</c:v>
                </c:pt>
                <c:pt idx="1138">
                  <c:v>13268.7427311634</c:v>
                </c:pt>
                <c:pt idx="1139">
                  <c:v>13284.7427311634</c:v>
                </c:pt>
                <c:pt idx="1140">
                  <c:v>13299.7427311634</c:v>
                </c:pt>
                <c:pt idx="1141">
                  <c:v>13319.7427311634</c:v>
                </c:pt>
                <c:pt idx="1142">
                  <c:v>13337.7427311634</c:v>
                </c:pt>
                <c:pt idx="1143">
                  <c:v>13454.7427311634</c:v>
                </c:pt>
                <c:pt idx="1144">
                  <c:v>13530.7427311634</c:v>
                </c:pt>
                <c:pt idx="1145">
                  <c:v>13598.7427311634</c:v>
                </c:pt>
                <c:pt idx="1146">
                  <c:v>13621.7427311634</c:v>
                </c:pt>
                <c:pt idx="1147">
                  <c:v>13632.7427311634</c:v>
                </c:pt>
                <c:pt idx="1148">
                  <c:v>13659.7427311634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B-421C-AC32-52E4FE388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df!$O$2</c:f>
              <c:strCache>
                <c:ptCount val="1"/>
                <c:pt idx="0">
                  <c:v>State_1_1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df!$O$3:$O$1151</c:f>
              <c:numCache>
                <c:formatCode>General</c:formatCode>
                <c:ptCount val="11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0.9</c:v>
                </c:pt>
                <c:pt idx="257">
                  <c:v>0.9</c:v>
                </c:pt>
                <c:pt idx="258">
                  <c:v>0.8</c:v>
                </c:pt>
                <c:pt idx="259">
                  <c:v>0.7</c:v>
                </c:pt>
                <c:pt idx="260">
                  <c:v>0.6</c:v>
                </c:pt>
                <c:pt idx="261">
                  <c:v>0.5</c:v>
                </c:pt>
                <c:pt idx="262">
                  <c:v>0.4</c:v>
                </c:pt>
                <c:pt idx="263">
                  <c:v>0.2</c:v>
                </c:pt>
                <c:pt idx="264">
                  <c:v>0.2</c:v>
                </c:pt>
                <c:pt idx="265">
                  <c:v>0.1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8-4EF8-8A31-68D4A4F2E3FE}"/>
            </c:ext>
          </c:extLst>
        </c:ser>
        <c:ser>
          <c:idx val="1"/>
          <c:order val="1"/>
          <c:tx>
            <c:strRef>
              <c:f>df!$P$2</c:f>
              <c:strCache>
                <c:ptCount val="1"/>
                <c:pt idx="0">
                  <c:v>State_1_2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df!$P$3:$P$1151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</c:v>
                </c:pt>
                <c:pt idx="257">
                  <c:v>0.1</c:v>
                </c:pt>
                <c:pt idx="258">
                  <c:v>0.2</c:v>
                </c:pt>
                <c:pt idx="259">
                  <c:v>0.3</c:v>
                </c:pt>
                <c:pt idx="260">
                  <c:v>0.4</c:v>
                </c:pt>
                <c:pt idx="261">
                  <c:v>0.5</c:v>
                </c:pt>
                <c:pt idx="262">
                  <c:v>0.6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0.9</c:v>
                </c:pt>
                <c:pt idx="594">
                  <c:v>0.9</c:v>
                </c:pt>
                <c:pt idx="595">
                  <c:v>0.8</c:v>
                </c:pt>
                <c:pt idx="596">
                  <c:v>0.7</c:v>
                </c:pt>
                <c:pt idx="597">
                  <c:v>0.7</c:v>
                </c:pt>
                <c:pt idx="598">
                  <c:v>0.6</c:v>
                </c:pt>
                <c:pt idx="599">
                  <c:v>0.5</c:v>
                </c:pt>
                <c:pt idx="600">
                  <c:v>0.4</c:v>
                </c:pt>
                <c:pt idx="601">
                  <c:v>0.3</c:v>
                </c:pt>
                <c:pt idx="602">
                  <c:v>0.2</c:v>
                </c:pt>
                <c:pt idx="603">
                  <c:v>0.1</c:v>
                </c:pt>
                <c:pt idx="604">
                  <c:v>0.1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08-4EF8-8A31-68D4A4F2E3FE}"/>
            </c:ext>
          </c:extLst>
        </c:ser>
        <c:ser>
          <c:idx val="2"/>
          <c:order val="2"/>
          <c:tx>
            <c:strRef>
              <c:f>df!$Q$2</c:f>
              <c:strCache>
                <c:ptCount val="1"/>
                <c:pt idx="0">
                  <c:v>State_1_3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df!$Q$3:$Q$1151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0.1</c:v>
                </c:pt>
                <c:pt idx="594">
                  <c:v>0.1</c:v>
                </c:pt>
                <c:pt idx="595">
                  <c:v>0.2</c:v>
                </c:pt>
                <c:pt idx="596">
                  <c:v>0.3</c:v>
                </c:pt>
                <c:pt idx="597">
                  <c:v>0.3</c:v>
                </c:pt>
                <c:pt idx="598">
                  <c:v>0.4</c:v>
                </c:pt>
                <c:pt idx="599">
                  <c:v>0.5</c:v>
                </c:pt>
                <c:pt idx="600">
                  <c:v>0.6</c:v>
                </c:pt>
                <c:pt idx="601">
                  <c:v>0.7</c:v>
                </c:pt>
                <c:pt idx="602">
                  <c:v>0.8</c:v>
                </c:pt>
                <c:pt idx="603">
                  <c:v>0.9</c:v>
                </c:pt>
                <c:pt idx="604">
                  <c:v>0.9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0.9</c:v>
                </c:pt>
                <c:pt idx="692">
                  <c:v>0.8</c:v>
                </c:pt>
                <c:pt idx="693">
                  <c:v>0.6</c:v>
                </c:pt>
                <c:pt idx="694">
                  <c:v>0.4</c:v>
                </c:pt>
                <c:pt idx="695">
                  <c:v>0.2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0.2</c:v>
                </c:pt>
                <c:pt idx="996">
                  <c:v>0.2</c:v>
                </c:pt>
                <c:pt idx="997">
                  <c:v>0.3</c:v>
                </c:pt>
                <c:pt idx="998">
                  <c:v>0.4</c:v>
                </c:pt>
                <c:pt idx="999">
                  <c:v>0.5</c:v>
                </c:pt>
                <c:pt idx="1000">
                  <c:v>0.6</c:v>
                </c:pt>
                <c:pt idx="1001">
                  <c:v>0.6</c:v>
                </c:pt>
                <c:pt idx="1002">
                  <c:v>0.7</c:v>
                </c:pt>
                <c:pt idx="1003">
                  <c:v>0.8</c:v>
                </c:pt>
                <c:pt idx="1004">
                  <c:v>0.8</c:v>
                </c:pt>
                <c:pt idx="1005">
                  <c:v>0.9</c:v>
                </c:pt>
                <c:pt idx="1006">
                  <c:v>0.9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08-4EF8-8A31-68D4A4F2E3FE}"/>
            </c:ext>
          </c:extLst>
        </c:ser>
        <c:ser>
          <c:idx val="3"/>
          <c:order val="3"/>
          <c:tx>
            <c:strRef>
              <c:f>df!$R$2</c:f>
              <c:strCache>
                <c:ptCount val="1"/>
                <c:pt idx="0">
                  <c:v>State_1_4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df!$R$3:$R$1151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0.2</c:v>
                </c:pt>
                <c:pt idx="693">
                  <c:v>0.4</c:v>
                </c:pt>
                <c:pt idx="694">
                  <c:v>0.6</c:v>
                </c:pt>
                <c:pt idx="695">
                  <c:v>0.8</c:v>
                </c:pt>
                <c:pt idx="696">
                  <c:v>0.9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0.8</c:v>
                </c:pt>
                <c:pt idx="996">
                  <c:v>0.8</c:v>
                </c:pt>
                <c:pt idx="997">
                  <c:v>0.7</c:v>
                </c:pt>
                <c:pt idx="998">
                  <c:v>0.6</c:v>
                </c:pt>
                <c:pt idx="999">
                  <c:v>0.5</c:v>
                </c:pt>
                <c:pt idx="1000">
                  <c:v>0.4</c:v>
                </c:pt>
                <c:pt idx="1001">
                  <c:v>0.4</c:v>
                </c:pt>
                <c:pt idx="1002">
                  <c:v>0.3</c:v>
                </c:pt>
                <c:pt idx="1003">
                  <c:v>0.2</c:v>
                </c:pt>
                <c:pt idx="1004">
                  <c:v>0.2</c:v>
                </c:pt>
                <c:pt idx="1005">
                  <c:v>0.1</c:v>
                </c:pt>
                <c:pt idx="1006">
                  <c:v>0.1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08-4EF8-8A31-68D4A4F2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df!$S$2</c:f>
              <c:strCache>
                <c:ptCount val="1"/>
                <c:pt idx="0">
                  <c:v>Numuber of state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df!$S$3:$S$1151</c:f>
              <c:numCache>
                <c:formatCode>General</c:formatCode>
                <c:ptCount val="11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1.2000000000000002</c:v>
                </c:pt>
                <c:pt idx="259">
                  <c:v>1.2999999999999998</c:v>
                </c:pt>
                <c:pt idx="260">
                  <c:v>1.4</c:v>
                </c:pt>
                <c:pt idx="261">
                  <c:v>1.5</c:v>
                </c:pt>
                <c:pt idx="262">
                  <c:v>1.6</c:v>
                </c:pt>
                <c:pt idx="263">
                  <c:v>1.8</c:v>
                </c:pt>
                <c:pt idx="264">
                  <c:v>1.8</c:v>
                </c:pt>
                <c:pt idx="265">
                  <c:v>1.9000000000000001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2.1</c:v>
                </c:pt>
                <c:pt idx="594">
                  <c:v>2.1</c:v>
                </c:pt>
                <c:pt idx="595">
                  <c:v>2.2000000000000002</c:v>
                </c:pt>
                <c:pt idx="596">
                  <c:v>2.2999999999999998</c:v>
                </c:pt>
                <c:pt idx="597">
                  <c:v>2.2999999999999998</c:v>
                </c:pt>
                <c:pt idx="598">
                  <c:v>2.4000000000000004</c:v>
                </c:pt>
                <c:pt idx="599">
                  <c:v>2.5</c:v>
                </c:pt>
                <c:pt idx="600">
                  <c:v>2.5999999999999996</c:v>
                </c:pt>
                <c:pt idx="601">
                  <c:v>2.6999999999999997</c:v>
                </c:pt>
                <c:pt idx="602">
                  <c:v>2.8000000000000003</c:v>
                </c:pt>
                <c:pt idx="603">
                  <c:v>2.9000000000000004</c:v>
                </c:pt>
                <c:pt idx="604">
                  <c:v>2.9000000000000004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3.1</c:v>
                </c:pt>
                <c:pt idx="692">
                  <c:v>3.2</c:v>
                </c:pt>
                <c:pt idx="693">
                  <c:v>3.4</c:v>
                </c:pt>
                <c:pt idx="694">
                  <c:v>3.6</c:v>
                </c:pt>
                <c:pt idx="695">
                  <c:v>3.8000000000000003</c:v>
                </c:pt>
                <c:pt idx="696">
                  <c:v>3.9000000000000004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3.9000000000000004</c:v>
                </c:pt>
                <c:pt idx="993">
                  <c:v>3.9000000000000004</c:v>
                </c:pt>
                <c:pt idx="994">
                  <c:v>3.9000000000000004</c:v>
                </c:pt>
                <c:pt idx="995">
                  <c:v>3.8000000000000003</c:v>
                </c:pt>
                <c:pt idx="996">
                  <c:v>3.8000000000000003</c:v>
                </c:pt>
                <c:pt idx="997">
                  <c:v>3.6999999999999997</c:v>
                </c:pt>
                <c:pt idx="998">
                  <c:v>3.6</c:v>
                </c:pt>
                <c:pt idx="999">
                  <c:v>3.5</c:v>
                </c:pt>
                <c:pt idx="1000">
                  <c:v>3.4</c:v>
                </c:pt>
                <c:pt idx="1001">
                  <c:v>3.4</c:v>
                </c:pt>
                <c:pt idx="1002">
                  <c:v>3.3</c:v>
                </c:pt>
                <c:pt idx="1003">
                  <c:v>3.2</c:v>
                </c:pt>
                <c:pt idx="1004">
                  <c:v>3.2</c:v>
                </c:pt>
                <c:pt idx="1005">
                  <c:v>3.1</c:v>
                </c:pt>
                <c:pt idx="1006">
                  <c:v>3.1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A-4893-8F20-E27DC8BA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df!$B$2</c:f>
              <c:strCache>
                <c:ptCount val="1"/>
                <c:pt idx="0">
                  <c:v>Infections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df!$B$3:$B$1151</c:f>
              <c:numCache>
                <c:formatCode>General</c:formatCode>
                <c:ptCount val="1149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21</c:v>
                </c:pt>
                <c:pt idx="17">
                  <c:v>21</c:v>
                </c:pt>
                <c:pt idx="18">
                  <c:v>27</c:v>
                </c:pt>
                <c:pt idx="19">
                  <c:v>32</c:v>
                </c:pt>
                <c:pt idx="20">
                  <c:v>37</c:v>
                </c:pt>
                <c:pt idx="21">
                  <c:v>42</c:v>
                </c:pt>
                <c:pt idx="22">
                  <c:v>44</c:v>
                </c:pt>
                <c:pt idx="23">
                  <c:v>52</c:v>
                </c:pt>
                <c:pt idx="24">
                  <c:v>58</c:v>
                </c:pt>
                <c:pt idx="25">
                  <c:v>62</c:v>
                </c:pt>
                <c:pt idx="26">
                  <c:v>66</c:v>
                </c:pt>
                <c:pt idx="27">
                  <c:v>81</c:v>
                </c:pt>
                <c:pt idx="28">
                  <c:v>93</c:v>
                </c:pt>
                <c:pt idx="29">
                  <c:v>110</c:v>
                </c:pt>
                <c:pt idx="30">
                  <c:v>124</c:v>
                </c:pt>
                <c:pt idx="31">
                  <c:v>128</c:v>
                </c:pt>
                <c:pt idx="32">
                  <c:v>142</c:v>
                </c:pt>
                <c:pt idx="33">
                  <c:v>149</c:v>
                </c:pt>
                <c:pt idx="34">
                  <c:v>153</c:v>
                </c:pt>
                <c:pt idx="35">
                  <c:v>177</c:v>
                </c:pt>
                <c:pt idx="36">
                  <c:v>195</c:v>
                </c:pt>
                <c:pt idx="37">
                  <c:v>196</c:v>
                </c:pt>
                <c:pt idx="38">
                  <c:v>214</c:v>
                </c:pt>
                <c:pt idx="39">
                  <c:v>226</c:v>
                </c:pt>
                <c:pt idx="40">
                  <c:v>243</c:v>
                </c:pt>
                <c:pt idx="41">
                  <c:v>270</c:v>
                </c:pt>
                <c:pt idx="42">
                  <c:v>277</c:v>
                </c:pt>
                <c:pt idx="43">
                  <c:v>293</c:v>
                </c:pt>
                <c:pt idx="44">
                  <c:v>308</c:v>
                </c:pt>
                <c:pt idx="45">
                  <c:v>328</c:v>
                </c:pt>
                <c:pt idx="46">
                  <c:v>339</c:v>
                </c:pt>
                <c:pt idx="47">
                  <c:v>351</c:v>
                </c:pt>
                <c:pt idx="48">
                  <c:v>367</c:v>
                </c:pt>
                <c:pt idx="49">
                  <c:v>386</c:v>
                </c:pt>
                <c:pt idx="50">
                  <c:v>405</c:v>
                </c:pt>
                <c:pt idx="51">
                  <c:v>424</c:v>
                </c:pt>
                <c:pt idx="52">
                  <c:v>451</c:v>
                </c:pt>
                <c:pt idx="53">
                  <c:v>461</c:v>
                </c:pt>
                <c:pt idx="54">
                  <c:v>494</c:v>
                </c:pt>
                <c:pt idx="55">
                  <c:v>513</c:v>
                </c:pt>
                <c:pt idx="56">
                  <c:v>543</c:v>
                </c:pt>
                <c:pt idx="57">
                  <c:v>566</c:v>
                </c:pt>
                <c:pt idx="58">
                  <c:v>592</c:v>
                </c:pt>
                <c:pt idx="59">
                  <c:v>608</c:v>
                </c:pt>
                <c:pt idx="60">
                  <c:v>629</c:v>
                </c:pt>
                <c:pt idx="61">
                  <c:v>671</c:v>
                </c:pt>
                <c:pt idx="62">
                  <c:v>723</c:v>
                </c:pt>
                <c:pt idx="63">
                  <c:v>765</c:v>
                </c:pt>
                <c:pt idx="64">
                  <c:v>824</c:v>
                </c:pt>
                <c:pt idx="65">
                  <c:v>887</c:v>
                </c:pt>
                <c:pt idx="66">
                  <c:v>910</c:v>
                </c:pt>
                <c:pt idx="67">
                  <c:v>954</c:v>
                </c:pt>
                <c:pt idx="68">
                  <c:v>1066</c:v>
                </c:pt>
                <c:pt idx="69">
                  <c:v>1131</c:v>
                </c:pt>
                <c:pt idx="70">
                  <c:v>1163</c:v>
                </c:pt>
                <c:pt idx="71">
                  <c:v>1232</c:v>
                </c:pt>
                <c:pt idx="72">
                  <c:v>1269</c:v>
                </c:pt>
                <c:pt idx="73">
                  <c:v>1306</c:v>
                </c:pt>
                <c:pt idx="74">
                  <c:v>1366</c:v>
                </c:pt>
                <c:pt idx="75">
                  <c:v>1425</c:v>
                </c:pt>
                <c:pt idx="76">
                  <c:v>1535</c:v>
                </c:pt>
                <c:pt idx="77">
                  <c:v>1635</c:v>
                </c:pt>
                <c:pt idx="78">
                  <c:v>1740</c:v>
                </c:pt>
                <c:pt idx="79">
                  <c:v>1838</c:v>
                </c:pt>
                <c:pt idx="80">
                  <c:v>1901</c:v>
                </c:pt>
                <c:pt idx="81">
                  <c:v>1996</c:v>
                </c:pt>
                <c:pt idx="82">
                  <c:v>2047</c:v>
                </c:pt>
                <c:pt idx="83">
                  <c:v>2088</c:v>
                </c:pt>
                <c:pt idx="84">
                  <c:v>2183</c:v>
                </c:pt>
                <c:pt idx="85">
                  <c:v>2278</c:v>
                </c:pt>
                <c:pt idx="86">
                  <c:v>2353</c:v>
                </c:pt>
                <c:pt idx="87">
                  <c:v>2414</c:v>
                </c:pt>
                <c:pt idx="88">
                  <c:v>2458</c:v>
                </c:pt>
                <c:pt idx="89">
                  <c:v>2527</c:v>
                </c:pt>
                <c:pt idx="90">
                  <c:v>2564</c:v>
                </c:pt>
                <c:pt idx="91">
                  <c:v>2609</c:v>
                </c:pt>
                <c:pt idx="92">
                  <c:v>2667</c:v>
                </c:pt>
                <c:pt idx="93">
                  <c:v>2722</c:v>
                </c:pt>
                <c:pt idx="94">
                  <c:v>2757</c:v>
                </c:pt>
                <c:pt idx="95">
                  <c:v>2830</c:v>
                </c:pt>
                <c:pt idx="96">
                  <c:v>2875</c:v>
                </c:pt>
                <c:pt idx="97">
                  <c:v>2932</c:v>
                </c:pt>
                <c:pt idx="98">
                  <c:v>2967</c:v>
                </c:pt>
                <c:pt idx="99">
                  <c:v>3018</c:v>
                </c:pt>
                <c:pt idx="100">
                  <c:v>3044</c:v>
                </c:pt>
                <c:pt idx="101">
                  <c:v>3082</c:v>
                </c:pt>
                <c:pt idx="102">
                  <c:v>3109</c:v>
                </c:pt>
                <c:pt idx="103">
                  <c:v>3137</c:v>
                </c:pt>
                <c:pt idx="104">
                  <c:v>3172</c:v>
                </c:pt>
                <c:pt idx="105">
                  <c:v>3198</c:v>
                </c:pt>
                <c:pt idx="106">
                  <c:v>3214</c:v>
                </c:pt>
                <c:pt idx="107">
                  <c:v>3245</c:v>
                </c:pt>
                <c:pt idx="108">
                  <c:v>3257</c:v>
                </c:pt>
                <c:pt idx="109">
                  <c:v>3291</c:v>
                </c:pt>
                <c:pt idx="110">
                  <c:v>3327</c:v>
                </c:pt>
                <c:pt idx="111">
                  <c:v>3354</c:v>
                </c:pt>
                <c:pt idx="112">
                  <c:v>3372</c:v>
                </c:pt>
                <c:pt idx="113">
                  <c:v>3402</c:v>
                </c:pt>
                <c:pt idx="114">
                  <c:v>3421</c:v>
                </c:pt>
                <c:pt idx="115">
                  <c:v>3437</c:v>
                </c:pt>
                <c:pt idx="116">
                  <c:v>3454</c:v>
                </c:pt>
                <c:pt idx="117">
                  <c:v>3486</c:v>
                </c:pt>
                <c:pt idx="118">
                  <c:v>3534</c:v>
                </c:pt>
                <c:pt idx="119">
                  <c:v>3554</c:v>
                </c:pt>
                <c:pt idx="120">
                  <c:v>3582</c:v>
                </c:pt>
                <c:pt idx="121">
                  <c:v>3618</c:v>
                </c:pt>
                <c:pt idx="122">
                  <c:v>3633</c:v>
                </c:pt>
                <c:pt idx="123">
                  <c:v>3646</c:v>
                </c:pt>
                <c:pt idx="124">
                  <c:v>3686</c:v>
                </c:pt>
                <c:pt idx="125">
                  <c:v>3728</c:v>
                </c:pt>
                <c:pt idx="126">
                  <c:v>3761</c:v>
                </c:pt>
                <c:pt idx="127">
                  <c:v>3797</c:v>
                </c:pt>
                <c:pt idx="128">
                  <c:v>3834</c:v>
                </c:pt>
                <c:pt idx="129">
                  <c:v>3835</c:v>
                </c:pt>
                <c:pt idx="130">
                  <c:v>3839</c:v>
                </c:pt>
                <c:pt idx="131">
                  <c:v>3869</c:v>
                </c:pt>
                <c:pt idx="132">
                  <c:v>3889</c:v>
                </c:pt>
                <c:pt idx="133">
                  <c:v>3908</c:v>
                </c:pt>
                <c:pt idx="134">
                  <c:v>3928</c:v>
                </c:pt>
                <c:pt idx="135">
                  <c:v>3961</c:v>
                </c:pt>
                <c:pt idx="136">
                  <c:v>3982</c:v>
                </c:pt>
                <c:pt idx="137">
                  <c:v>4001</c:v>
                </c:pt>
                <c:pt idx="138">
                  <c:v>4038</c:v>
                </c:pt>
                <c:pt idx="139">
                  <c:v>4070</c:v>
                </c:pt>
                <c:pt idx="140">
                  <c:v>4109</c:v>
                </c:pt>
                <c:pt idx="141">
                  <c:v>4143</c:v>
                </c:pt>
                <c:pt idx="142">
                  <c:v>4190</c:v>
                </c:pt>
                <c:pt idx="143">
                  <c:v>4215</c:v>
                </c:pt>
                <c:pt idx="144">
                  <c:v>4242</c:v>
                </c:pt>
                <c:pt idx="145">
                  <c:v>4279</c:v>
                </c:pt>
                <c:pt idx="146">
                  <c:v>4314</c:v>
                </c:pt>
                <c:pt idx="147">
                  <c:v>4350</c:v>
                </c:pt>
                <c:pt idx="148">
                  <c:v>4384</c:v>
                </c:pt>
                <c:pt idx="149">
                  <c:v>4434</c:v>
                </c:pt>
                <c:pt idx="150">
                  <c:v>4458</c:v>
                </c:pt>
                <c:pt idx="151">
                  <c:v>4499</c:v>
                </c:pt>
                <c:pt idx="152">
                  <c:v>4527</c:v>
                </c:pt>
                <c:pt idx="153">
                  <c:v>4557</c:v>
                </c:pt>
                <c:pt idx="154">
                  <c:v>4581</c:v>
                </c:pt>
                <c:pt idx="155">
                  <c:v>4603</c:v>
                </c:pt>
                <c:pt idx="156">
                  <c:v>4635</c:v>
                </c:pt>
                <c:pt idx="157">
                  <c:v>4638</c:v>
                </c:pt>
                <c:pt idx="158">
                  <c:v>4662</c:v>
                </c:pt>
                <c:pt idx="159">
                  <c:v>4685</c:v>
                </c:pt>
                <c:pt idx="160">
                  <c:v>4711</c:v>
                </c:pt>
                <c:pt idx="161">
                  <c:v>4745</c:v>
                </c:pt>
                <c:pt idx="162">
                  <c:v>4766</c:v>
                </c:pt>
                <c:pt idx="163">
                  <c:v>4791</c:v>
                </c:pt>
                <c:pt idx="164">
                  <c:v>4812</c:v>
                </c:pt>
                <c:pt idx="165">
                  <c:v>4832</c:v>
                </c:pt>
                <c:pt idx="166">
                  <c:v>4859</c:v>
                </c:pt>
                <c:pt idx="167">
                  <c:v>4877</c:v>
                </c:pt>
                <c:pt idx="168">
                  <c:v>4915</c:v>
                </c:pt>
                <c:pt idx="169">
                  <c:v>4947</c:v>
                </c:pt>
                <c:pt idx="170">
                  <c:v>4968</c:v>
                </c:pt>
                <c:pt idx="171">
                  <c:v>4982</c:v>
                </c:pt>
                <c:pt idx="172">
                  <c:v>5001</c:v>
                </c:pt>
                <c:pt idx="173">
                  <c:v>5030</c:v>
                </c:pt>
                <c:pt idx="174">
                  <c:v>5057</c:v>
                </c:pt>
                <c:pt idx="175">
                  <c:v>5091</c:v>
                </c:pt>
                <c:pt idx="176">
                  <c:v>5133</c:v>
                </c:pt>
                <c:pt idx="177">
                  <c:v>5172</c:v>
                </c:pt>
                <c:pt idx="178">
                  <c:v>5196</c:v>
                </c:pt>
                <c:pt idx="179">
                  <c:v>5219</c:v>
                </c:pt>
                <c:pt idx="180">
                  <c:v>5244</c:v>
                </c:pt>
                <c:pt idx="181">
                  <c:v>5276</c:v>
                </c:pt>
                <c:pt idx="182">
                  <c:v>5320</c:v>
                </c:pt>
                <c:pt idx="183">
                  <c:v>5361</c:v>
                </c:pt>
                <c:pt idx="184">
                  <c:v>5398</c:v>
                </c:pt>
                <c:pt idx="185">
                  <c:v>5412</c:v>
                </c:pt>
                <c:pt idx="186">
                  <c:v>5446</c:v>
                </c:pt>
                <c:pt idx="187">
                  <c:v>5476</c:v>
                </c:pt>
                <c:pt idx="188">
                  <c:v>5514</c:v>
                </c:pt>
                <c:pt idx="189">
                  <c:v>5562</c:v>
                </c:pt>
                <c:pt idx="190">
                  <c:v>5611</c:v>
                </c:pt>
                <c:pt idx="191">
                  <c:v>5661</c:v>
                </c:pt>
                <c:pt idx="192">
                  <c:v>5719</c:v>
                </c:pt>
                <c:pt idx="193">
                  <c:v>5769</c:v>
                </c:pt>
                <c:pt idx="194">
                  <c:v>5818</c:v>
                </c:pt>
                <c:pt idx="195">
                  <c:v>5855</c:v>
                </c:pt>
                <c:pt idx="196">
                  <c:v>5900</c:v>
                </c:pt>
                <c:pt idx="197">
                  <c:v>5956</c:v>
                </c:pt>
                <c:pt idx="198">
                  <c:v>6019</c:v>
                </c:pt>
                <c:pt idx="199">
                  <c:v>6080</c:v>
                </c:pt>
                <c:pt idx="200">
                  <c:v>6144</c:v>
                </c:pt>
                <c:pt idx="201">
                  <c:v>6208</c:v>
                </c:pt>
                <c:pt idx="202">
                  <c:v>6274</c:v>
                </c:pt>
                <c:pt idx="203">
                  <c:v>6349</c:v>
                </c:pt>
                <c:pt idx="204">
                  <c:v>6435</c:v>
                </c:pt>
                <c:pt idx="205">
                  <c:v>6524</c:v>
                </c:pt>
                <c:pt idx="206">
                  <c:v>6622</c:v>
                </c:pt>
                <c:pt idx="207">
                  <c:v>6707</c:v>
                </c:pt>
                <c:pt idx="208">
                  <c:v>6805</c:v>
                </c:pt>
                <c:pt idx="209">
                  <c:v>6902</c:v>
                </c:pt>
                <c:pt idx="210">
                  <c:v>7011</c:v>
                </c:pt>
                <c:pt idx="211">
                  <c:v>7121</c:v>
                </c:pt>
                <c:pt idx="212">
                  <c:v>7231</c:v>
                </c:pt>
                <c:pt idx="213">
                  <c:v>7341</c:v>
                </c:pt>
                <c:pt idx="214">
                  <c:v>7457</c:v>
                </c:pt>
                <c:pt idx="215">
                  <c:v>7572</c:v>
                </c:pt>
                <c:pt idx="216">
                  <c:v>7682</c:v>
                </c:pt>
                <c:pt idx="217">
                  <c:v>7799</c:v>
                </c:pt>
                <c:pt idx="218">
                  <c:v>7918</c:v>
                </c:pt>
                <c:pt idx="219">
                  <c:v>8035</c:v>
                </c:pt>
                <c:pt idx="220">
                  <c:v>8155</c:v>
                </c:pt>
                <c:pt idx="221">
                  <c:v>8281</c:v>
                </c:pt>
                <c:pt idx="222">
                  <c:v>8401</c:v>
                </c:pt>
                <c:pt idx="223">
                  <c:v>8519</c:v>
                </c:pt>
                <c:pt idx="224">
                  <c:v>8646</c:v>
                </c:pt>
                <c:pt idx="225">
                  <c:v>8774</c:v>
                </c:pt>
                <c:pt idx="226">
                  <c:v>8859</c:v>
                </c:pt>
                <c:pt idx="227">
                  <c:v>8988</c:v>
                </c:pt>
                <c:pt idx="228">
                  <c:v>9118</c:v>
                </c:pt>
                <c:pt idx="229">
                  <c:v>9255</c:v>
                </c:pt>
                <c:pt idx="230">
                  <c:v>9403</c:v>
                </c:pt>
                <c:pt idx="231">
                  <c:v>9555</c:v>
                </c:pt>
                <c:pt idx="232">
                  <c:v>9705</c:v>
                </c:pt>
                <c:pt idx="233">
                  <c:v>9865</c:v>
                </c:pt>
                <c:pt idx="234">
                  <c:v>10035</c:v>
                </c:pt>
                <c:pt idx="235">
                  <c:v>10202</c:v>
                </c:pt>
                <c:pt idx="236">
                  <c:v>10367</c:v>
                </c:pt>
                <c:pt idx="237">
                  <c:v>10530</c:v>
                </c:pt>
                <c:pt idx="238">
                  <c:v>10699</c:v>
                </c:pt>
                <c:pt idx="239">
                  <c:v>10866</c:v>
                </c:pt>
                <c:pt idx="240">
                  <c:v>11035</c:v>
                </c:pt>
                <c:pt idx="241">
                  <c:v>11205</c:v>
                </c:pt>
                <c:pt idx="242">
                  <c:v>11380</c:v>
                </c:pt>
                <c:pt idx="243">
                  <c:v>11558</c:v>
                </c:pt>
                <c:pt idx="244">
                  <c:v>11738</c:v>
                </c:pt>
                <c:pt idx="245">
                  <c:v>11923</c:v>
                </c:pt>
                <c:pt idx="246">
                  <c:v>12118</c:v>
                </c:pt>
                <c:pt idx="247">
                  <c:v>12312</c:v>
                </c:pt>
                <c:pt idx="248">
                  <c:v>12507</c:v>
                </c:pt>
                <c:pt idx="249">
                  <c:v>12702</c:v>
                </c:pt>
                <c:pt idx="250">
                  <c:v>12901</c:v>
                </c:pt>
                <c:pt idx="251">
                  <c:v>13100</c:v>
                </c:pt>
                <c:pt idx="252">
                  <c:v>13298</c:v>
                </c:pt>
                <c:pt idx="253">
                  <c:v>14178</c:v>
                </c:pt>
                <c:pt idx="254">
                  <c:v>14428</c:v>
                </c:pt>
                <c:pt idx="255">
                  <c:v>14712</c:v>
                </c:pt>
                <c:pt idx="256">
                  <c:v>15047</c:v>
                </c:pt>
                <c:pt idx="257">
                  <c:v>15318</c:v>
                </c:pt>
                <c:pt idx="258">
                  <c:v>15615</c:v>
                </c:pt>
                <c:pt idx="259">
                  <c:v>15945</c:v>
                </c:pt>
                <c:pt idx="260">
                  <c:v>16274</c:v>
                </c:pt>
                <c:pt idx="261">
                  <c:v>16602</c:v>
                </c:pt>
                <c:pt idx="262">
                  <c:v>16950</c:v>
                </c:pt>
                <c:pt idx="263">
                  <c:v>17309</c:v>
                </c:pt>
                <c:pt idx="264">
                  <c:v>17666</c:v>
                </c:pt>
                <c:pt idx="265">
                  <c:v>18041</c:v>
                </c:pt>
                <c:pt idx="266">
                  <c:v>18434</c:v>
                </c:pt>
                <c:pt idx="267">
                  <c:v>18829</c:v>
                </c:pt>
                <c:pt idx="268">
                  <c:v>19223</c:v>
                </c:pt>
                <c:pt idx="269">
                  <c:v>19621</c:v>
                </c:pt>
                <c:pt idx="270">
                  <c:v>20037</c:v>
                </c:pt>
                <c:pt idx="271">
                  <c:v>20479</c:v>
                </c:pt>
                <c:pt idx="272">
                  <c:v>20895</c:v>
                </c:pt>
                <c:pt idx="273">
                  <c:v>21320</c:v>
                </c:pt>
                <c:pt idx="274">
                  <c:v>21718</c:v>
                </c:pt>
                <c:pt idx="275">
                  <c:v>22114</c:v>
                </c:pt>
                <c:pt idx="276">
                  <c:v>22508</c:v>
                </c:pt>
                <c:pt idx="277">
                  <c:v>22903</c:v>
                </c:pt>
                <c:pt idx="278">
                  <c:v>23295</c:v>
                </c:pt>
                <c:pt idx="279">
                  <c:v>23598</c:v>
                </c:pt>
                <c:pt idx="280">
                  <c:v>23868</c:v>
                </c:pt>
                <c:pt idx="281">
                  <c:v>24073</c:v>
                </c:pt>
                <c:pt idx="282">
                  <c:v>24318</c:v>
                </c:pt>
                <c:pt idx="283">
                  <c:v>24513</c:v>
                </c:pt>
                <c:pt idx="284">
                  <c:v>24755</c:v>
                </c:pt>
                <c:pt idx="285">
                  <c:v>25016</c:v>
                </c:pt>
                <c:pt idx="286">
                  <c:v>25183</c:v>
                </c:pt>
                <c:pt idx="287">
                  <c:v>25366</c:v>
                </c:pt>
                <c:pt idx="288">
                  <c:v>25571</c:v>
                </c:pt>
                <c:pt idx="289">
                  <c:v>25810</c:v>
                </c:pt>
                <c:pt idx="290">
                  <c:v>26039</c:v>
                </c:pt>
                <c:pt idx="291">
                  <c:v>26284</c:v>
                </c:pt>
                <c:pt idx="292">
                  <c:v>26483</c:v>
                </c:pt>
                <c:pt idx="293">
                  <c:v>26757</c:v>
                </c:pt>
                <c:pt idx="294">
                  <c:v>26941</c:v>
                </c:pt>
                <c:pt idx="295">
                  <c:v>27212</c:v>
                </c:pt>
                <c:pt idx="296">
                  <c:v>27422</c:v>
                </c:pt>
                <c:pt idx="297">
                  <c:v>27605</c:v>
                </c:pt>
                <c:pt idx="298">
                  <c:v>27802</c:v>
                </c:pt>
                <c:pt idx="299">
                  <c:v>27934</c:v>
                </c:pt>
                <c:pt idx="300">
                  <c:v>28129</c:v>
                </c:pt>
                <c:pt idx="301">
                  <c:v>28292</c:v>
                </c:pt>
                <c:pt idx="302">
                  <c:v>28473</c:v>
                </c:pt>
                <c:pt idx="303">
                  <c:v>28565</c:v>
                </c:pt>
                <c:pt idx="304">
                  <c:v>28710</c:v>
                </c:pt>
                <c:pt idx="305">
                  <c:v>28773</c:v>
                </c:pt>
                <c:pt idx="306">
                  <c:v>28871</c:v>
                </c:pt>
                <c:pt idx="307">
                  <c:v>29007</c:v>
                </c:pt>
                <c:pt idx="308">
                  <c:v>29178</c:v>
                </c:pt>
                <c:pt idx="309">
                  <c:v>29328</c:v>
                </c:pt>
                <c:pt idx="310">
                  <c:v>29493</c:v>
                </c:pt>
                <c:pt idx="311">
                  <c:v>29608</c:v>
                </c:pt>
                <c:pt idx="312">
                  <c:v>29650</c:v>
                </c:pt>
                <c:pt idx="313">
                  <c:v>29751</c:v>
                </c:pt>
                <c:pt idx="314">
                  <c:v>29875</c:v>
                </c:pt>
                <c:pt idx="315">
                  <c:v>30038</c:v>
                </c:pt>
                <c:pt idx="316">
                  <c:v>30121</c:v>
                </c:pt>
                <c:pt idx="317">
                  <c:v>30214</c:v>
                </c:pt>
                <c:pt idx="318">
                  <c:v>30254</c:v>
                </c:pt>
                <c:pt idx="319">
                  <c:v>30335</c:v>
                </c:pt>
                <c:pt idx="320">
                  <c:v>30411</c:v>
                </c:pt>
                <c:pt idx="321">
                  <c:v>30476</c:v>
                </c:pt>
                <c:pt idx="322">
                  <c:v>30591</c:v>
                </c:pt>
                <c:pt idx="323">
                  <c:v>30702</c:v>
                </c:pt>
                <c:pt idx="324">
                  <c:v>30806</c:v>
                </c:pt>
                <c:pt idx="325">
                  <c:v>30864</c:v>
                </c:pt>
                <c:pt idx="326">
                  <c:v>30923</c:v>
                </c:pt>
                <c:pt idx="327">
                  <c:v>30993</c:v>
                </c:pt>
                <c:pt idx="328">
                  <c:v>31108</c:v>
                </c:pt>
                <c:pt idx="329">
                  <c:v>31199</c:v>
                </c:pt>
                <c:pt idx="330">
                  <c:v>31314</c:v>
                </c:pt>
                <c:pt idx="331">
                  <c:v>31425</c:v>
                </c:pt>
                <c:pt idx="332">
                  <c:v>31542</c:v>
                </c:pt>
                <c:pt idx="333">
                  <c:v>31596</c:v>
                </c:pt>
                <c:pt idx="334">
                  <c:v>31659</c:v>
                </c:pt>
                <c:pt idx="335">
                  <c:v>31731</c:v>
                </c:pt>
                <c:pt idx="336">
                  <c:v>31806</c:v>
                </c:pt>
                <c:pt idx="337">
                  <c:v>31902</c:v>
                </c:pt>
                <c:pt idx="338">
                  <c:v>31996</c:v>
                </c:pt>
                <c:pt idx="339">
                  <c:v>32095</c:v>
                </c:pt>
                <c:pt idx="340">
                  <c:v>32184</c:v>
                </c:pt>
                <c:pt idx="341">
                  <c:v>32276</c:v>
                </c:pt>
                <c:pt idx="342">
                  <c:v>32366</c:v>
                </c:pt>
                <c:pt idx="343">
                  <c:v>32463</c:v>
                </c:pt>
                <c:pt idx="344">
                  <c:v>32557</c:v>
                </c:pt>
                <c:pt idx="345">
                  <c:v>32655</c:v>
                </c:pt>
                <c:pt idx="346">
                  <c:v>32744</c:v>
                </c:pt>
                <c:pt idx="347">
                  <c:v>32797</c:v>
                </c:pt>
                <c:pt idx="348">
                  <c:v>32831</c:v>
                </c:pt>
                <c:pt idx="349">
                  <c:v>32906</c:v>
                </c:pt>
                <c:pt idx="350">
                  <c:v>33000</c:v>
                </c:pt>
                <c:pt idx="351">
                  <c:v>33097</c:v>
                </c:pt>
                <c:pt idx="352">
                  <c:v>33192</c:v>
                </c:pt>
                <c:pt idx="353">
                  <c:v>33284</c:v>
                </c:pt>
                <c:pt idx="354">
                  <c:v>33336</c:v>
                </c:pt>
                <c:pt idx="355">
                  <c:v>33402</c:v>
                </c:pt>
                <c:pt idx="356">
                  <c:v>33470</c:v>
                </c:pt>
                <c:pt idx="357">
                  <c:v>33543</c:v>
                </c:pt>
                <c:pt idx="358">
                  <c:v>33613</c:v>
                </c:pt>
                <c:pt idx="359">
                  <c:v>33682</c:v>
                </c:pt>
                <c:pt idx="360">
                  <c:v>33750</c:v>
                </c:pt>
                <c:pt idx="361">
                  <c:v>33813</c:v>
                </c:pt>
                <c:pt idx="362">
                  <c:v>33886</c:v>
                </c:pt>
                <c:pt idx="363">
                  <c:v>33962</c:v>
                </c:pt>
                <c:pt idx="364">
                  <c:v>34031</c:v>
                </c:pt>
                <c:pt idx="365">
                  <c:v>34102</c:v>
                </c:pt>
                <c:pt idx="366">
                  <c:v>34148</c:v>
                </c:pt>
                <c:pt idx="367">
                  <c:v>34199</c:v>
                </c:pt>
                <c:pt idx="368">
                  <c:v>34266</c:v>
                </c:pt>
                <c:pt idx="369">
                  <c:v>34343</c:v>
                </c:pt>
                <c:pt idx="370">
                  <c:v>34432</c:v>
                </c:pt>
                <c:pt idx="371">
                  <c:v>34523</c:v>
                </c:pt>
                <c:pt idx="372">
                  <c:v>34604</c:v>
                </c:pt>
                <c:pt idx="373">
                  <c:v>34683</c:v>
                </c:pt>
                <c:pt idx="374">
                  <c:v>34734</c:v>
                </c:pt>
                <c:pt idx="375">
                  <c:v>34784</c:v>
                </c:pt>
                <c:pt idx="376">
                  <c:v>34828</c:v>
                </c:pt>
                <c:pt idx="377">
                  <c:v>34895</c:v>
                </c:pt>
                <c:pt idx="378">
                  <c:v>34965</c:v>
                </c:pt>
                <c:pt idx="379">
                  <c:v>35032</c:v>
                </c:pt>
                <c:pt idx="380">
                  <c:v>35098</c:v>
                </c:pt>
                <c:pt idx="381">
                  <c:v>35147</c:v>
                </c:pt>
                <c:pt idx="382">
                  <c:v>35206</c:v>
                </c:pt>
                <c:pt idx="383">
                  <c:v>35257</c:v>
                </c:pt>
                <c:pt idx="384">
                  <c:v>35327</c:v>
                </c:pt>
                <c:pt idx="385">
                  <c:v>35400</c:v>
                </c:pt>
                <c:pt idx="386">
                  <c:v>35471</c:v>
                </c:pt>
                <c:pt idx="387">
                  <c:v>35540</c:v>
                </c:pt>
                <c:pt idx="388">
                  <c:v>35589</c:v>
                </c:pt>
                <c:pt idx="389">
                  <c:v>35644</c:v>
                </c:pt>
                <c:pt idx="390">
                  <c:v>35703</c:v>
                </c:pt>
                <c:pt idx="391">
                  <c:v>35762</c:v>
                </c:pt>
                <c:pt idx="392">
                  <c:v>35831</c:v>
                </c:pt>
                <c:pt idx="393">
                  <c:v>35909</c:v>
                </c:pt>
                <c:pt idx="394">
                  <c:v>35960</c:v>
                </c:pt>
                <c:pt idx="395">
                  <c:v>36005</c:v>
                </c:pt>
                <c:pt idx="396">
                  <c:v>36057</c:v>
                </c:pt>
                <c:pt idx="397">
                  <c:v>36122</c:v>
                </c:pt>
                <c:pt idx="398">
                  <c:v>36191</c:v>
                </c:pt>
                <c:pt idx="399">
                  <c:v>36263</c:v>
                </c:pt>
                <c:pt idx="400">
                  <c:v>36353</c:v>
                </c:pt>
                <c:pt idx="401">
                  <c:v>36430</c:v>
                </c:pt>
                <c:pt idx="402">
                  <c:v>36499</c:v>
                </c:pt>
                <c:pt idx="403">
                  <c:v>36550</c:v>
                </c:pt>
                <c:pt idx="404">
                  <c:v>36585</c:v>
                </c:pt>
                <c:pt idx="405">
                  <c:v>36634</c:v>
                </c:pt>
                <c:pt idx="406">
                  <c:v>36674</c:v>
                </c:pt>
                <c:pt idx="407">
                  <c:v>36731</c:v>
                </c:pt>
                <c:pt idx="408">
                  <c:v>36784</c:v>
                </c:pt>
                <c:pt idx="409">
                  <c:v>36836</c:v>
                </c:pt>
                <c:pt idx="410">
                  <c:v>36887</c:v>
                </c:pt>
                <c:pt idx="411">
                  <c:v>36942</c:v>
                </c:pt>
                <c:pt idx="412">
                  <c:v>36974</c:v>
                </c:pt>
                <c:pt idx="413">
                  <c:v>37031</c:v>
                </c:pt>
                <c:pt idx="414">
                  <c:v>37096</c:v>
                </c:pt>
                <c:pt idx="415">
                  <c:v>37163</c:v>
                </c:pt>
                <c:pt idx="416">
                  <c:v>37214</c:v>
                </c:pt>
                <c:pt idx="417">
                  <c:v>37273</c:v>
                </c:pt>
                <c:pt idx="418">
                  <c:v>37327</c:v>
                </c:pt>
                <c:pt idx="419">
                  <c:v>37362</c:v>
                </c:pt>
                <c:pt idx="420">
                  <c:v>37400</c:v>
                </c:pt>
                <c:pt idx="421">
                  <c:v>37452</c:v>
                </c:pt>
                <c:pt idx="422">
                  <c:v>37485</c:v>
                </c:pt>
                <c:pt idx="423">
                  <c:v>37510</c:v>
                </c:pt>
                <c:pt idx="424">
                  <c:v>37561</c:v>
                </c:pt>
                <c:pt idx="425">
                  <c:v>37611</c:v>
                </c:pt>
                <c:pt idx="426">
                  <c:v>37663</c:v>
                </c:pt>
                <c:pt idx="427">
                  <c:v>37716</c:v>
                </c:pt>
                <c:pt idx="428">
                  <c:v>37751</c:v>
                </c:pt>
                <c:pt idx="429">
                  <c:v>37786</c:v>
                </c:pt>
                <c:pt idx="430">
                  <c:v>37806</c:v>
                </c:pt>
                <c:pt idx="431">
                  <c:v>37853</c:v>
                </c:pt>
                <c:pt idx="432">
                  <c:v>37896</c:v>
                </c:pt>
                <c:pt idx="433">
                  <c:v>37941</c:v>
                </c:pt>
                <c:pt idx="434">
                  <c:v>37982</c:v>
                </c:pt>
                <c:pt idx="435">
                  <c:v>38021</c:v>
                </c:pt>
                <c:pt idx="436">
                  <c:v>38060</c:v>
                </c:pt>
                <c:pt idx="437">
                  <c:v>38093</c:v>
                </c:pt>
                <c:pt idx="438">
                  <c:v>38136</c:v>
                </c:pt>
                <c:pt idx="439">
                  <c:v>38181</c:v>
                </c:pt>
                <c:pt idx="440">
                  <c:v>38229</c:v>
                </c:pt>
                <c:pt idx="441">
                  <c:v>38279</c:v>
                </c:pt>
                <c:pt idx="442">
                  <c:v>38323</c:v>
                </c:pt>
                <c:pt idx="443">
                  <c:v>38368</c:v>
                </c:pt>
                <c:pt idx="444">
                  <c:v>38413</c:v>
                </c:pt>
                <c:pt idx="445">
                  <c:v>38462</c:v>
                </c:pt>
                <c:pt idx="446">
                  <c:v>38515</c:v>
                </c:pt>
                <c:pt idx="447">
                  <c:v>38573</c:v>
                </c:pt>
                <c:pt idx="448">
                  <c:v>38636</c:v>
                </c:pt>
                <c:pt idx="449">
                  <c:v>38695</c:v>
                </c:pt>
                <c:pt idx="450">
                  <c:v>38759</c:v>
                </c:pt>
                <c:pt idx="451">
                  <c:v>38828</c:v>
                </c:pt>
                <c:pt idx="452">
                  <c:v>38903</c:v>
                </c:pt>
                <c:pt idx="453">
                  <c:v>38985</c:v>
                </c:pt>
                <c:pt idx="454">
                  <c:v>39075</c:v>
                </c:pt>
                <c:pt idx="455">
                  <c:v>39173</c:v>
                </c:pt>
                <c:pt idx="456">
                  <c:v>39280</c:v>
                </c:pt>
                <c:pt idx="457">
                  <c:v>39393</c:v>
                </c:pt>
                <c:pt idx="458">
                  <c:v>39501</c:v>
                </c:pt>
                <c:pt idx="459">
                  <c:v>39616</c:v>
                </c:pt>
                <c:pt idx="460">
                  <c:v>39737</c:v>
                </c:pt>
                <c:pt idx="461">
                  <c:v>39864</c:v>
                </c:pt>
                <c:pt idx="462">
                  <c:v>39997</c:v>
                </c:pt>
                <c:pt idx="463">
                  <c:v>40132</c:v>
                </c:pt>
                <c:pt idx="464">
                  <c:v>40271</c:v>
                </c:pt>
                <c:pt idx="465">
                  <c:v>40411</c:v>
                </c:pt>
                <c:pt idx="466">
                  <c:v>40553</c:v>
                </c:pt>
                <c:pt idx="467">
                  <c:v>40697</c:v>
                </c:pt>
                <c:pt idx="468">
                  <c:v>40844</c:v>
                </c:pt>
                <c:pt idx="469">
                  <c:v>40990</c:v>
                </c:pt>
                <c:pt idx="470">
                  <c:v>41130</c:v>
                </c:pt>
                <c:pt idx="471">
                  <c:v>41271</c:v>
                </c:pt>
                <c:pt idx="472">
                  <c:v>41401</c:v>
                </c:pt>
                <c:pt idx="473">
                  <c:v>41531</c:v>
                </c:pt>
                <c:pt idx="474">
                  <c:v>41660</c:v>
                </c:pt>
                <c:pt idx="475">
                  <c:v>41793</c:v>
                </c:pt>
                <c:pt idx="476">
                  <c:v>41924</c:v>
                </c:pt>
                <c:pt idx="477">
                  <c:v>42052</c:v>
                </c:pt>
                <c:pt idx="478">
                  <c:v>42179</c:v>
                </c:pt>
                <c:pt idx="479">
                  <c:v>42304</c:v>
                </c:pt>
                <c:pt idx="480">
                  <c:v>42429</c:v>
                </c:pt>
                <c:pt idx="481">
                  <c:v>42556</c:v>
                </c:pt>
                <c:pt idx="482">
                  <c:v>42684</c:v>
                </c:pt>
                <c:pt idx="483">
                  <c:v>42809</c:v>
                </c:pt>
                <c:pt idx="484">
                  <c:v>42931</c:v>
                </c:pt>
                <c:pt idx="485">
                  <c:v>43054</c:v>
                </c:pt>
                <c:pt idx="486">
                  <c:v>43174</c:v>
                </c:pt>
                <c:pt idx="487">
                  <c:v>43290</c:v>
                </c:pt>
                <c:pt idx="488">
                  <c:v>43408</c:v>
                </c:pt>
                <c:pt idx="489">
                  <c:v>43523</c:v>
                </c:pt>
                <c:pt idx="490">
                  <c:v>43642</c:v>
                </c:pt>
                <c:pt idx="491">
                  <c:v>43758</c:v>
                </c:pt>
                <c:pt idx="492">
                  <c:v>43874</c:v>
                </c:pt>
                <c:pt idx="493">
                  <c:v>43989</c:v>
                </c:pt>
                <c:pt idx="494">
                  <c:v>44104</c:v>
                </c:pt>
                <c:pt idx="495">
                  <c:v>44217</c:v>
                </c:pt>
                <c:pt idx="496">
                  <c:v>44327</c:v>
                </c:pt>
                <c:pt idx="497">
                  <c:v>44435</c:v>
                </c:pt>
                <c:pt idx="498">
                  <c:v>44547</c:v>
                </c:pt>
                <c:pt idx="499">
                  <c:v>44656</c:v>
                </c:pt>
                <c:pt idx="500">
                  <c:v>44762</c:v>
                </c:pt>
                <c:pt idx="501">
                  <c:v>44865</c:v>
                </c:pt>
                <c:pt idx="502">
                  <c:v>44972</c:v>
                </c:pt>
                <c:pt idx="503">
                  <c:v>45081</c:v>
                </c:pt>
                <c:pt idx="504">
                  <c:v>45188</c:v>
                </c:pt>
                <c:pt idx="505">
                  <c:v>45292</c:v>
                </c:pt>
                <c:pt idx="506">
                  <c:v>45394</c:v>
                </c:pt>
                <c:pt idx="507">
                  <c:v>45502</c:v>
                </c:pt>
                <c:pt idx="508">
                  <c:v>45607</c:v>
                </c:pt>
                <c:pt idx="509">
                  <c:v>45711</c:v>
                </c:pt>
                <c:pt idx="510">
                  <c:v>45813</c:v>
                </c:pt>
                <c:pt idx="511">
                  <c:v>45918</c:v>
                </c:pt>
                <c:pt idx="512">
                  <c:v>46018</c:v>
                </c:pt>
                <c:pt idx="513">
                  <c:v>46119</c:v>
                </c:pt>
                <c:pt idx="514">
                  <c:v>46216</c:v>
                </c:pt>
                <c:pt idx="515">
                  <c:v>46321</c:v>
                </c:pt>
                <c:pt idx="516">
                  <c:v>46424</c:v>
                </c:pt>
                <c:pt idx="517">
                  <c:v>46519</c:v>
                </c:pt>
                <c:pt idx="518">
                  <c:v>46616</c:v>
                </c:pt>
                <c:pt idx="519">
                  <c:v>46715</c:v>
                </c:pt>
                <c:pt idx="520">
                  <c:v>46806</c:v>
                </c:pt>
                <c:pt idx="521">
                  <c:v>46894</c:v>
                </c:pt>
                <c:pt idx="522">
                  <c:v>46983</c:v>
                </c:pt>
                <c:pt idx="523">
                  <c:v>47068</c:v>
                </c:pt>
                <c:pt idx="524">
                  <c:v>47160</c:v>
                </c:pt>
                <c:pt idx="525">
                  <c:v>47250</c:v>
                </c:pt>
                <c:pt idx="526">
                  <c:v>47337</c:v>
                </c:pt>
                <c:pt idx="527">
                  <c:v>47421</c:v>
                </c:pt>
                <c:pt idx="528">
                  <c:v>47512</c:v>
                </c:pt>
                <c:pt idx="529">
                  <c:v>47607</c:v>
                </c:pt>
                <c:pt idx="530">
                  <c:v>47697</c:v>
                </c:pt>
                <c:pt idx="531">
                  <c:v>47788</c:v>
                </c:pt>
                <c:pt idx="532">
                  <c:v>47879</c:v>
                </c:pt>
                <c:pt idx="533">
                  <c:v>47975</c:v>
                </c:pt>
                <c:pt idx="534">
                  <c:v>48073</c:v>
                </c:pt>
                <c:pt idx="535">
                  <c:v>48170</c:v>
                </c:pt>
                <c:pt idx="536">
                  <c:v>48262</c:v>
                </c:pt>
                <c:pt idx="537">
                  <c:v>48359</c:v>
                </c:pt>
                <c:pt idx="538">
                  <c:v>48461</c:v>
                </c:pt>
                <c:pt idx="539">
                  <c:v>48568</c:v>
                </c:pt>
                <c:pt idx="540">
                  <c:v>48685</c:v>
                </c:pt>
                <c:pt idx="541">
                  <c:v>48808</c:v>
                </c:pt>
                <c:pt idx="542">
                  <c:v>48935</c:v>
                </c:pt>
                <c:pt idx="543">
                  <c:v>49065</c:v>
                </c:pt>
                <c:pt idx="544">
                  <c:v>49197</c:v>
                </c:pt>
                <c:pt idx="545">
                  <c:v>49336</c:v>
                </c:pt>
                <c:pt idx="546">
                  <c:v>49485</c:v>
                </c:pt>
                <c:pt idx="547">
                  <c:v>49633</c:v>
                </c:pt>
                <c:pt idx="548">
                  <c:v>49787</c:v>
                </c:pt>
                <c:pt idx="549">
                  <c:v>49942</c:v>
                </c:pt>
                <c:pt idx="550">
                  <c:v>50101</c:v>
                </c:pt>
                <c:pt idx="551">
                  <c:v>50265</c:v>
                </c:pt>
                <c:pt idx="552">
                  <c:v>50433</c:v>
                </c:pt>
                <c:pt idx="553">
                  <c:v>50606</c:v>
                </c:pt>
                <c:pt idx="554">
                  <c:v>50788</c:v>
                </c:pt>
                <c:pt idx="555">
                  <c:v>50979</c:v>
                </c:pt>
                <c:pt idx="556">
                  <c:v>51176</c:v>
                </c:pt>
                <c:pt idx="557">
                  <c:v>51375</c:v>
                </c:pt>
                <c:pt idx="558">
                  <c:v>51578</c:v>
                </c:pt>
                <c:pt idx="559">
                  <c:v>51787</c:v>
                </c:pt>
                <c:pt idx="560">
                  <c:v>52005</c:v>
                </c:pt>
                <c:pt idx="561">
                  <c:v>52230</c:v>
                </c:pt>
                <c:pt idx="562">
                  <c:v>52459</c:v>
                </c:pt>
                <c:pt idx="563">
                  <c:v>52691</c:v>
                </c:pt>
                <c:pt idx="564">
                  <c:v>52926</c:v>
                </c:pt>
                <c:pt idx="565">
                  <c:v>53163</c:v>
                </c:pt>
                <c:pt idx="566">
                  <c:v>53406</c:v>
                </c:pt>
                <c:pt idx="567">
                  <c:v>53653</c:v>
                </c:pt>
                <c:pt idx="568">
                  <c:v>53905</c:v>
                </c:pt>
                <c:pt idx="569">
                  <c:v>54159</c:v>
                </c:pt>
                <c:pt idx="570">
                  <c:v>54413</c:v>
                </c:pt>
                <c:pt idx="571">
                  <c:v>54672</c:v>
                </c:pt>
                <c:pt idx="572">
                  <c:v>54933</c:v>
                </c:pt>
                <c:pt idx="573">
                  <c:v>55202</c:v>
                </c:pt>
                <c:pt idx="574">
                  <c:v>55476</c:v>
                </c:pt>
                <c:pt idx="575">
                  <c:v>55757</c:v>
                </c:pt>
                <c:pt idx="576">
                  <c:v>56039</c:v>
                </c:pt>
                <c:pt idx="577">
                  <c:v>56321</c:v>
                </c:pt>
                <c:pt idx="578">
                  <c:v>56600</c:v>
                </c:pt>
                <c:pt idx="579">
                  <c:v>56881</c:v>
                </c:pt>
                <c:pt idx="580">
                  <c:v>57165</c:v>
                </c:pt>
                <c:pt idx="581">
                  <c:v>57454</c:v>
                </c:pt>
                <c:pt idx="582">
                  <c:v>57744</c:v>
                </c:pt>
                <c:pt idx="583">
                  <c:v>58032</c:v>
                </c:pt>
                <c:pt idx="584">
                  <c:v>58317</c:v>
                </c:pt>
                <c:pt idx="585">
                  <c:v>58603</c:v>
                </c:pt>
                <c:pt idx="586">
                  <c:v>58887</c:v>
                </c:pt>
                <c:pt idx="587">
                  <c:v>59174</c:v>
                </c:pt>
                <c:pt idx="588">
                  <c:v>59464</c:v>
                </c:pt>
                <c:pt idx="589">
                  <c:v>59756</c:v>
                </c:pt>
                <c:pt idx="590">
                  <c:v>60047</c:v>
                </c:pt>
                <c:pt idx="591">
                  <c:v>60336</c:v>
                </c:pt>
                <c:pt idx="592">
                  <c:v>60630</c:v>
                </c:pt>
                <c:pt idx="593">
                  <c:v>60925</c:v>
                </c:pt>
                <c:pt idx="594">
                  <c:v>61220</c:v>
                </c:pt>
                <c:pt idx="595">
                  <c:v>61513</c:v>
                </c:pt>
                <c:pt idx="596">
                  <c:v>61808</c:v>
                </c:pt>
                <c:pt idx="597">
                  <c:v>62100</c:v>
                </c:pt>
                <c:pt idx="598">
                  <c:v>62387</c:v>
                </c:pt>
                <c:pt idx="599">
                  <c:v>62672</c:v>
                </c:pt>
                <c:pt idx="600">
                  <c:v>62959</c:v>
                </c:pt>
                <c:pt idx="601">
                  <c:v>63243</c:v>
                </c:pt>
                <c:pt idx="602">
                  <c:v>63525</c:v>
                </c:pt>
                <c:pt idx="603">
                  <c:v>63801</c:v>
                </c:pt>
                <c:pt idx="604">
                  <c:v>64073</c:v>
                </c:pt>
                <c:pt idx="605">
                  <c:v>64340</c:v>
                </c:pt>
                <c:pt idx="606">
                  <c:v>64600</c:v>
                </c:pt>
                <c:pt idx="607">
                  <c:v>64856</c:v>
                </c:pt>
                <c:pt idx="608">
                  <c:v>65101</c:v>
                </c:pt>
                <c:pt idx="609">
                  <c:v>65337</c:v>
                </c:pt>
                <c:pt idx="610">
                  <c:v>65561</c:v>
                </c:pt>
                <c:pt idx="611">
                  <c:v>65775</c:v>
                </c:pt>
                <c:pt idx="612">
                  <c:v>65977</c:v>
                </c:pt>
                <c:pt idx="613">
                  <c:v>66175</c:v>
                </c:pt>
                <c:pt idx="614">
                  <c:v>66368</c:v>
                </c:pt>
                <c:pt idx="615">
                  <c:v>66557</c:v>
                </c:pt>
                <c:pt idx="616">
                  <c:v>66747</c:v>
                </c:pt>
                <c:pt idx="617">
                  <c:v>66934</c:v>
                </c:pt>
                <c:pt idx="618">
                  <c:v>67119</c:v>
                </c:pt>
                <c:pt idx="619">
                  <c:v>67304</c:v>
                </c:pt>
                <c:pt idx="620">
                  <c:v>67484</c:v>
                </c:pt>
                <c:pt idx="621">
                  <c:v>67663</c:v>
                </c:pt>
                <c:pt idx="622">
                  <c:v>67840</c:v>
                </c:pt>
                <c:pt idx="623">
                  <c:v>68017</c:v>
                </c:pt>
                <c:pt idx="624">
                  <c:v>68193</c:v>
                </c:pt>
                <c:pt idx="625">
                  <c:v>68367</c:v>
                </c:pt>
                <c:pt idx="626">
                  <c:v>68539</c:v>
                </c:pt>
                <c:pt idx="627">
                  <c:v>68711</c:v>
                </c:pt>
                <c:pt idx="628">
                  <c:v>68884</c:v>
                </c:pt>
                <c:pt idx="629">
                  <c:v>69055</c:v>
                </c:pt>
                <c:pt idx="630">
                  <c:v>69225</c:v>
                </c:pt>
                <c:pt idx="631">
                  <c:v>69393</c:v>
                </c:pt>
                <c:pt idx="632">
                  <c:v>69560</c:v>
                </c:pt>
                <c:pt idx="633">
                  <c:v>69727</c:v>
                </c:pt>
                <c:pt idx="634">
                  <c:v>69889</c:v>
                </c:pt>
                <c:pt idx="635">
                  <c:v>70051</c:v>
                </c:pt>
                <c:pt idx="636">
                  <c:v>70208</c:v>
                </c:pt>
                <c:pt idx="637">
                  <c:v>70365</c:v>
                </c:pt>
                <c:pt idx="638">
                  <c:v>70520</c:v>
                </c:pt>
                <c:pt idx="639">
                  <c:v>70672</c:v>
                </c:pt>
                <c:pt idx="640">
                  <c:v>70824</c:v>
                </c:pt>
                <c:pt idx="641">
                  <c:v>70976</c:v>
                </c:pt>
                <c:pt idx="642">
                  <c:v>71121</c:v>
                </c:pt>
                <c:pt idx="643">
                  <c:v>71261</c:v>
                </c:pt>
                <c:pt idx="644">
                  <c:v>71381</c:v>
                </c:pt>
                <c:pt idx="645">
                  <c:v>71500</c:v>
                </c:pt>
                <c:pt idx="646">
                  <c:v>71605</c:v>
                </c:pt>
                <c:pt idx="647">
                  <c:v>71704</c:v>
                </c:pt>
                <c:pt idx="648">
                  <c:v>71781</c:v>
                </c:pt>
                <c:pt idx="649">
                  <c:v>71859</c:v>
                </c:pt>
                <c:pt idx="650">
                  <c:v>71937</c:v>
                </c:pt>
                <c:pt idx="651">
                  <c:v>72012</c:v>
                </c:pt>
                <c:pt idx="652">
                  <c:v>72088</c:v>
                </c:pt>
                <c:pt idx="653">
                  <c:v>72168</c:v>
                </c:pt>
                <c:pt idx="654">
                  <c:v>72243</c:v>
                </c:pt>
                <c:pt idx="655">
                  <c:v>72322</c:v>
                </c:pt>
                <c:pt idx="656">
                  <c:v>72408</c:v>
                </c:pt>
                <c:pt idx="657">
                  <c:v>72504</c:v>
                </c:pt>
                <c:pt idx="658">
                  <c:v>72615</c:v>
                </c:pt>
                <c:pt idx="659">
                  <c:v>72740</c:v>
                </c:pt>
                <c:pt idx="660">
                  <c:v>72875</c:v>
                </c:pt>
                <c:pt idx="661">
                  <c:v>73015</c:v>
                </c:pt>
                <c:pt idx="662">
                  <c:v>73154</c:v>
                </c:pt>
                <c:pt idx="663">
                  <c:v>73298</c:v>
                </c:pt>
                <c:pt idx="664">
                  <c:v>73444</c:v>
                </c:pt>
                <c:pt idx="665">
                  <c:v>73596</c:v>
                </c:pt>
                <c:pt idx="666">
                  <c:v>73755</c:v>
                </c:pt>
                <c:pt idx="667">
                  <c:v>73925</c:v>
                </c:pt>
                <c:pt idx="668">
                  <c:v>74106</c:v>
                </c:pt>
                <c:pt idx="669">
                  <c:v>74299</c:v>
                </c:pt>
                <c:pt idx="670">
                  <c:v>74500</c:v>
                </c:pt>
                <c:pt idx="671">
                  <c:v>74712</c:v>
                </c:pt>
                <c:pt idx="672">
                  <c:v>74937</c:v>
                </c:pt>
                <c:pt idx="673">
                  <c:v>75174</c:v>
                </c:pt>
                <c:pt idx="674">
                  <c:v>75423</c:v>
                </c:pt>
                <c:pt idx="675">
                  <c:v>75680</c:v>
                </c:pt>
                <c:pt idx="676">
                  <c:v>75963</c:v>
                </c:pt>
                <c:pt idx="677">
                  <c:v>76258</c:v>
                </c:pt>
                <c:pt idx="678">
                  <c:v>76578</c:v>
                </c:pt>
                <c:pt idx="679">
                  <c:v>76947</c:v>
                </c:pt>
                <c:pt idx="680">
                  <c:v>77366</c:v>
                </c:pt>
                <c:pt idx="681">
                  <c:v>77820</c:v>
                </c:pt>
                <c:pt idx="682">
                  <c:v>78327</c:v>
                </c:pt>
                <c:pt idx="683">
                  <c:v>78864</c:v>
                </c:pt>
                <c:pt idx="684">
                  <c:v>79451</c:v>
                </c:pt>
                <c:pt idx="685">
                  <c:v>80100</c:v>
                </c:pt>
                <c:pt idx="686">
                  <c:v>80803</c:v>
                </c:pt>
                <c:pt idx="687">
                  <c:v>81563</c:v>
                </c:pt>
                <c:pt idx="688">
                  <c:v>82374</c:v>
                </c:pt>
                <c:pt idx="689">
                  <c:v>83236</c:v>
                </c:pt>
                <c:pt idx="690">
                  <c:v>84116</c:v>
                </c:pt>
                <c:pt idx="691">
                  <c:v>85041</c:v>
                </c:pt>
                <c:pt idx="692">
                  <c:v>85993</c:v>
                </c:pt>
                <c:pt idx="693">
                  <c:v>86990</c:v>
                </c:pt>
                <c:pt idx="694">
                  <c:v>88032</c:v>
                </c:pt>
                <c:pt idx="695">
                  <c:v>89030</c:v>
                </c:pt>
                <c:pt idx="696">
                  <c:v>90001</c:v>
                </c:pt>
                <c:pt idx="697">
                  <c:v>90970</c:v>
                </c:pt>
                <c:pt idx="698">
                  <c:v>91907</c:v>
                </c:pt>
                <c:pt idx="699">
                  <c:v>92839</c:v>
                </c:pt>
                <c:pt idx="700">
                  <c:v>93764</c:v>
                </c:pt>
                <c:pt idx="701">
                  <c:v>94681</c:v>
                </c:pt>
                <c:pt idx="702">
                  <c:v>95601</c:v>
                </c:pt>
                <c:pt idx="703">
                  <c:v>96526</c:v>
                </c:pt>
                <c:pt idx="704">
                  <c:v>97443</c:v>
                </c:pt>
                <c:pt idx="705">
                  <c:v>98330</c:v>
                </c:pt>
                <c:pt idx="706">
                  <c:v>99179</c:v>
                </c:pt>
                <c:pt idx="707">
                  <c:v>99969</c:v>
                </c:pt>
                <c:pt idx="708">
                  <c:v>100720</c:v>
                </c:pt>
                <c:pt idx="709">
                  <c:v>101426</c:v>
                </c:pt>
                <c:pt idx="710">
                  <c:v>102060</c:v>
                </c:pt>
                <c:pt idx="711">
                  <c:v>102511</c:v>
                </c:pt>
                <c:pt idx="712">
                  <c:v>102744</c:v>
                </c:pt>
                <c:pt idx="713">
                  <c:v>103168</c:v>
                </c:pt>
                <c:pt idx="714">
                  <c:v>103527</c:v>
                </c:pt>
                <c:pt idx="715">
                  <c:v>103818</c:v>
                </c:pt>
                <c:pt idx="716">
                  <c:v>103988</c:v>
                </c:pt>
                <c:pt idx="717">
                  <c:v>104090</c:v>
                </c:pt>
                <c:pt idx="718">
                  <c:v>104340</c:v>
                </c:pt>
                <c:pt idx="719">
                  <c:v>104588</c:v>
                </c:pt>
                <c:pt idx="720">
                  <c:v>104834</c:v>
                </c:pt>
                <c:pt idx="721">
                  <c:v>105078</c:v>
                </c:pt>
                <c:pt idx="722">
                  <c:v>105315</c:v>
                </c:pt>
                <c:pt idx="723">
                  <c:v>105518</c:v>
                </c:pt>
                <c:pt idx="724">
                  <c:v>105675</c:v>
                </c:pt>
                <c:pt idx="725">
                  <c:v>105901</c:v>
                </c:pt>
                <c:pt idx="726">
                  <c:v>106125</c:v>
                </c:pt>
                <c:pt idx="727">
                  <c:v>106324</c:v>
                </c:pt>
                <c:pt idx="728">
                  <c:v>106519</c:v>
                </c:pt>
                <c:pt idx="729">
                  <c:v>106669</c:v>
                </c:pt>
                <c:pt idx="730">
                  <c:v>106774</c:v>
                </c:pt>
                <c:pt idx="731">
                  <c:v>106802</c:v>
                </c:pt>
                <c:pt idx="732">
                  <c:v>106952</c:v>
                </c:pt>
                <c:pt idx="733">
                  <c:v>107097</c:v>
                </c:pt>
                <c:pt idx="734">
                  <c:v>107208</c:v>
                </c:pt>
                <c:pt idx="735">
                  <c:v>107314</c:v>
                </c:pt>
                <c:pt idx="736">
                  <c:v>107406</c:v>
                </c:pt>
                <c:pt idx="737">
                  <c:v>107489</c:v>
                </c:pt>
                <c:pt idx="738">
                  <c:v>107568</c:v>
                </c:pt>
                <c:pt idx="739">
                  <c:v>107666</c:v>
                </c:pt>
                <c:pt idx="740">
                  <c:v>107767</c:v>
                </c:pt>
                <c:pt idx="741">
                  <c:v>107862</c:v>
                </c:pt>
                <c:pt idx="742">
                  <c:v>107953</c:v>
                </c:pt>
                <c:pt idx="743">
                  <c:v>108043</c:v>
                </c:pt>
                <c:pt idx="744">
                  <c:v>108129</c:v>
                </c:pt>
                <c:pt idx="745">
                  <c:v>108217</c:v>
                </c:pt>
                <c:pt idx="746">
                  <c:v>108306</c:v>
                </c:pt>
                <c:pt idx="747">
                  <c:v>108398</c:v>
                </c:pt>
                <c:pt idx="748">
                  <c:v>108483</c:v>
                </c:pt>
                <c:pt idx="749">
                  <c:v>108564</c:v>
                </c:pt>
                <c:pt idx="750">
                  <c:v>108654</c:v>
                </c:pt>
                <c:pt idx="751">
                  <c:v>108745</c:v>
                </c:pt>
                <c:pt idx="752">
                  <c:v>108831</c:v>
                </c:pt>
                <c:pt idx="753">
                  <c:v>108916</c:v>
                </c:pt>
                <c:pt idx="754">
                  <c:v>108987</c:v>
                </c:pt>
                <c:pt idx="755">
                  <c:v>109049</c:v>
                </c:pt>
                <c:pt idx="756">
                  <c:v>109105</c:v>
                </c:pt>
                <c:pt idx="757">
                  <c:v>109160</c:v>
                </c:pt>
                <c:pt idx="758">
                  <c:v>109213</c:v>
                </c:pt>
                <c:pt idx="759">
                  <c:v>109265</c:v>
                </c:pt>
                <c:pt idx="760">
                  <c:v>109327</c:v>
                </c:pt>
                <c:pt idx="761">
                  <c:v>109386</c:v>
                </c:pt>
                <c:pt idx="762">
                  <c:v>109444</c:v>
                </c:pt>
                <c:pt idx="763">
                  <c:v>109504</c:v>
                </c:pt>
                <c:pt idx="764">
                  <c:v>109559</c:v>
                </c:pt>
                <c:pt idx="765">
                  <c:v>109605</c:v>
                </c:pt>
                <c:pt idx="766">
                  <c:v>109644</c:v>
                </c:pt>
                <c:pt idx="767">
                  <c:v>109677</c:v>
                </c:pt>
                <c:pt idx="768">
                  <c:v>109706</c:v>
                </c:pt>
                <c:pt idx="769">
                  <c:v>109744</c:v>
                </c:pt>
                <c:pt idx="770">
                  <c:v>109784</c:v>
                </c:pt>
                <c:pt idx="771">
                  <c:v>109821</c:v>
                </c:pt>
                <c:pt idx="772">
                  <c:v>109855</c:v>
                </c:pt>
                <c:pt idx="773">
                  <c:v>109890</c:v>
                </c:pt>
                <c:pt idx="774">
                  <c:v>109924</c:v>
                </c:pt>
                <c:pt idx="775">
                  <c:v>109960</c:v>
                </c:pt>
                <c:pt idx="776">
                  <c:v>109998</c:v>
                </c:pt>
                <c:pt idx="777">
                  <c:v>110036</c:v>
                </c:pt>
                <c:pt idx="778">
                  <c:v>110077</c:v>
                </c:pt>
                <c:pt idx="779">
                  <c:v>110120</c:v>
                </c:pt>
                <c:pt idx="780">
                  <c:v>110162</c:v>
                </c:pt>
                <c:pt idx="781">
                  <c:v>110207</c:v>
                </c:pt>
                <c:pt idx="782">
                  <c:v>110252</c:v>
                </c:pt>
                <c:pt idx="783">
                  <c:v>110288</c:v>
                </c:pt>
                <c:pt idx="784">
                  <c:v>110312</c:v>
                </c:pt>
                <c:pt idx="785">
                  <c:v>110350</c:v>
                </c:pt>
                <c:pt idx="786">
                  <c:v>110385</c:v>
                </c:pt>
                <c:pt idx="787">
                  <c:v>110415</c:v>
                </c:pt>
                <c:pt idx="788">
                  <c:v>110450</c:v>
                </c:pt>
                <c:pt idx="789">
                  <c:v>110479</c:v>
                </c:pt>
                <c:pt idx="790">
                  <c:v>110511</c:v>
                </c:pt>
                <c:pt idx="791">
                  <c:v>110547</c:v>
                </c:pt>
                <c:pt idx="792">
                  <c:v>110586</c:v>
                </c:pt>
                <c:pt idx="793">
                  <c:v>110621</c:v>
                </c:pt>
                <c:pt idx="794">
                  <c:v>110649</c:v>
                </c:pt>
                <c:pt idx="795">
                  <c:v>110684</c:v>
                </c:pt>
                <c:pt idx="796">
                  <c:v>110709</c:v>
                </c:pt>
                <c:pt idx="797">
                  <c:v>110738</c:v>
                </c:pt>
                <c:pt idx="798">
                  <c:v>110765</c:v>
                </c:pt>
                <c:pt idx="799">
                  <c:v>110791</c:v>
                </c:pt>
                <c:pt idx="800">
                  <c:v>110801</c:v>
                </c:pt>
                <c:pt idx="801">
                  <c:v>110808</c:v>
                </c:pt>
                <c:pt idx="802">
                  <c:v>110832</c:v>
                </c:pt>
                <c:pt idx="803">
                  <c:v>110859</c:v>
                </c:pt>
                <c:pt idx="804">
                  <c:v>110882</c:v>
                </c:pt>
                <c:pt idx="805">
                  <c:v>110902</c:v>
                </c:pt>
                <c:pt idx="806">
                  <c:v>110921</c:v>
                </c:pt>
                <c:pt idx="807">
                  <c:v>110938</c:v>
                </c:pt>
                <c:pt idx="808">
                  <c:v>110953</c:v>
                </c:pt>
                <c:pt idx="809">
                  <c:v>110967</c:v>
                </c:pt>
                <c:pt idx="810">
                  <c:v>110991</c:v>
                </c:pt>
                <c:pt idx="811">
                  <c:v>111013</c:v>
                </c:pt>
                <c:pt idx="812">
                  <c:v>111032</c:v>
                </c:pt>
                <c:pt idx="813">
                  <c:v>111049</c:v>
                </c:pt>
                <c:pt idx="814">
                  <c:v>111063</c:v>
                </c:pt>
                <c:pt idx="815">
                  <c:v>111076</c:v>
                </c:pt>
                <c:pt idx="816">
                  <c:v>111093</c:v>
                </c:pt>
                <c:pt idx="817">
                  <c:v>111113</c:v>
                </c:pt>
                <c:pt idx="818">
                  <c:v>111132</c:v>
                </c:pt>
                <c:pt idx="819">
                  <c:v>111152</c:v>
                </c:pt>
                <c:pt idx="820">
                  <c:v>111172</c:v>
                </c:pt>
                <c:pt idx="821">
                  <c:v>111191</c:v>
                </c:pt>
                <c:pt idx="822">
                  <c:v>111208</c:v>
                </c:pt>
                <c:pt idx="823">
                  <c:v>111227</c:v>
                </c:pt>
                <c:pt idx="824">
                  <c:v>111245</c:v>
                </c:pt>
                <c:pt idx="825">
                  <c:v>111264</c:v>
                </c:pt>
                <c:pt idx="826">
                  <c:v>111283</c:v>
                </c:pt>
                <c:pt idx="827">
                  <c:v>111304</c:v>
                </c:pt>
                <c:pt idx="828">
                  <c:v>111324</c:v>
                </c:pt>
                <c:pt idx="829">
                  <c:v>111343</c:v>
                </c:pt>
                <c:pt idx="830">
                  <c:v>111360</c:v>
                </c:pt>
                <c:pt idx="831">
                  <c:v>111380</c:v>
                </c:pt>
                <c:pt idx="832">
                  <c:v>111402</c:v>
                </c:pt>
                <c:pt idx="833">
                  <c:v>111442</c:v>
                </c:pt>
                <c:pt idx="834">
                  <c:v>111458</c:v>
                </c:pt>
                <c:pt idx="835">
                  <c:v>111473</c:v>
                </c:pt>
                <c:pt idx="836">
                  <c:v>111492</c:v>
                </c:pt>
                <c:pt idx="837">
                  <c:v>111512</c:v>
                </c:pt>
                <c:pt idx="838">
                  <c:v>111532</c:v>
                </c:pt>
                <c:pt idx="839">
                  <c:v>111554</c:v>
                </c:pt>
                <c:pt idx="840">
                  <c:v>111575</c:v>
                </c:pt>
                <c:pt idx="841">
                  <c:v>111592</c:v>
                </c:pt>
                <c:pt idx="842">
                  <c:v>111607</c:v>
                </c:pt>
                <c:pt idx="843">
                  <c:v>111625</c:v>
                </c:pt>
                <c:pt idx="844">
                  <c:v>111646</c:v>
                </c:pt>
                <c:pt idx="845">
                  <c:v>111668</c:v>
                </c:pt>
                <c:pt idx="846">
                  <c:v>111694</c:v>
                </c:pt>
                <c:pt idx="847">
                  <c:v>111724</c:v>
                </c:pt>
                <c:pt idx="848">
                  <c:v>111754</c:v>
                </c:pt>
                <c:pt idx="849">
                  <c:v>111783</c:v>
                </c:pt>
                <c:pt idx="850">
                  <c:v>111818</c:v>
                </c:pt>
                <c:pt idx="851">
                  <c:v>111857</c:v>
                </c:pt>
                <c:pt idx="852">
                  <c:v>111897</c:v>
                </c:pt>
                <c:pt idx="853">
                  <c:v>111945</c:v>
                </c:pt>
                <c:pt idx="854">
                  <c:v>111992</c:v>
                </c:pt>
                <c:pt idx="855">
                  <c:v>112029</c:v>
                </c:pt>
                <c:pt idx="856">
                  <c:v>112059</c:v>
                </c:pt>
                <c:pt idx="857">
                  <c:v>112097</c:v>
                </c:pt>
                <c:pt idx="858">
                  <c:v>112144</c:v>
                </c:pt>
                <c:pt idx="859">
                  <c:v>112199</c:v>
                </c:pt>
                <c:pt idx="860">
                  <c:v>112256</c:v>
                </c:pt>
                <c:pt idx="861">
                  <c:v>112322</c:v>
                </c:pt>
                <c:pt idx="862">
                  <c:v>112394</c:v>
                </c:pt>
                <c:pt idx="863">
                  <c:v>112464</c:v>
                </c:pt>
                <c:pt idx="864">
                  <c:v>112535</c:v>
                </c:pt>
                <c:pt idx="865">
                  <c:v>112612</c:v>
                </c:pt>
                <c:pt idx="866">
                  <c:v>112690</c:v>
                </c:pt>
                <c:pt idx="867">
                  <c:v>112783</c:v>
                </c:pt>
                <c:pt idx="868">
                  <c:v>112871</c:v>
                </c:pt>
                <c:pt idx="869">
                  <c:v>112966</c:v>
                </c:pt>
                <c:pt idx="870">
                  <c:v>113070</c:v>
                </c:pt>
                <c:pt idx="871">
                  <c:v>113180</c:v>
                </c:pt>
                <c:pt idx="872">
                  <c:v>113307</c:v>
                </c:pt>
                <c:pt idx="873">
                  <c:v>113453</c:v>
                </c:pt>
                <c:pt idx="874">
                  <c:v>113621</c:v>
                </c:pt>
                <c:pt idx="875">
                  <c:v>113791</c:v>
                </c:pt>
                <c:pt idx="876">
                  <c:v>113966</c:v>
                </c:pt>
                <c:pt idx="877">
                  <c:v>114150</c:v>
                </c:pt>
                <c:pt idx="878">
                  <c:v>114339</c:v>
                </c:pt>
                <c:pt idx="879">
                  <c:v>114532</c:v>
                </c:pt>
                <c:pt idx="880">
                  <c:v>114731</c:v>
                </c:pt>
                <c:pt idx="881">
                  <c:v>114929</c:v>
                </c:pt>
                <c:pt idx="882">
                  <c:v>115124</c:v>
                </c:pt>
                <c:pt idx="883">
                  <c:v>115304</c:v>
                </c:pt>
                <c:pt idx="884">
                  <c:v>115367</c:v>
                </c:pt>
                <c:pt idx="885">
                  <c:v>115551</c:v>
                </c:pt>
                <c:pt idx="886">
                  <c:v>115748</c:v>
                </c:pt>
                <c:pt idx="887">
                  <c:v>115959</c:v>
                </c:pt>
                <c:pt idx="888">
                  <c:v>116191</c:v>
                </c:pt>
                <c:pt idx="889">
                  <c:v>116440</c:v>
                </c:pt>
                <c:pt idx="890">
                  <c:v>116681</c:v>
                </c:pt>
                <c:pt idx="891">
                  <c:v>116933</c:v>
                </c:pt>
                <c:pt idx="892">
                  <c:v>117192</c:v>
                </c:pt>
                <c:pt idx="893">
                  <c:v>117442</c:v>
                </c:pt>
                <c:pt idx="894">
                  <c:v>117667</c:v>
                </c:pt>
                <c:pt idx="895">
                  <c:v>117894</c:v>
                </c:pt>
                <c:pt idx="896">
                  <c:v>118128</c:v>
                </c:pt>
                <c:pt idx="897">
                  <c:v>118371</c:v>
                </c:pt>
                <c:pt idx="898">
                  <c:v>118627</c:v>
                </c:pt>
                <c:pt idx="899">
                  <c:v>118885</c:v>
                </c:pt>
                <c:pt idx="900">
                  <c:v>119149</c:v>
                </c:pt>
                <c:pt idx="901">
                  <c:v>119416</c:v>
                </c:pt>
                <c:pt idx="902">
                  <c:v>119689</c:v>
                </c:pt>
                <c:pt idx="903">
                  <c:v>119980</c:v>
                </c:pt>
                <c:pt idx="904">
                  <c:v>120278</c:v>
                </c:pt>
                <c:pt idx="905">
                  <c:v>120583</c:v>
                </c:pt>
                <c:pt idx="906">
                  <c:v>120892</c:v>
                </c:pt>
                <c:pt idx="907">
                  <c:v>121222</c:v>
                </c:pt>
                <c:pt idx="908">
                  <c:v>121558</c:v>
                </c:pt>
                <c:pt idx="909">
                  <c:v>121897</c:v>
                </c:pt>
                <c:pt idx="910">
                  <c:v>122222</c:v>
                </c:pt>
                <c:pt idx="911">
                  <c:v>122428</c:v>
                </c:pt>
                <c:pt idx="912">
                  <c:v>122586</c:v>
                </c:pt>
                <c:pt idx="913">
                  <c:v>122835</c:v>
                </c:pt>
                <c:pt idx="914">
                  <c:v>123009</c:v>
                </c:pt>
                <c:pt idx="915">
                  <c:v>123179</c:v>
                </c:pt>
                <c:pt idx="916">
                  <c:v>123347</c:v>
                </c:pt>
                <c:pt idx="917">
                  <c:v>123495</c:v>
                </c:pt>
                <c:pt idx="918">
                  <c:v>123556</c:v>
                </c:pt>
                <c:pt idx="919">
                  <c:v>123598</c:v>
                </c:pt>
                <c:pt idx="920">
                  <c:v>123683</c:v>
                </c:pt>
                <c:pt idx="921">
                  <c:v>123777</c:v>
                </c:pt>
                <c:pt idx="922">
                  <c:v>123884</c:v>
                </c:pt>
                <c:pt idx="923">
                  <c:v>123985</c:v>
                </c:pt>
                <c:pt idx="924">
                  <c:v>124082</c:v>
                </c:pt>
                <c:pt idx="925">
                  <c:v>124173</c:v>
                </c:pt>
                <c:pt idx="926">
                  <c:v>124254</c:v>
                </c:pt>
                <c:pt idx="927">
                  <c:v>124342</c:v>
                </c:pt>
                <c:pt idx="928">
                  <c:v>124424</c:v>
                </c:pt>
                <c:pt idx="929">
                  <c:v>124498</c:v>
                </c:pt>
                <c:pt idx="930">
                  <c:v>124563</c:v>
                </c:pt>
                <c:pt idx="931">
                  <c:v>124611</c:v>
                </c:pt>
                <c:pt idx="932">
                  <c:v>124636</c:v>
                </c:pt>
                <c:pt idx="933">
                  <c:v>124646</c:v>
                </c:pt>
                <c:pt idx="934">
                  <c:v>124687</c:v>
                </c:pt>
                <c:pt idx="935">
                  <c:v>124730</c:v>
                </c:pt>
                <c:pt idx="936">
                  <c:v>124768</c:v>
                </c:pt>
                <c:pt idx="937">
                  <c:v>124810</c:v>
                </c:pt>
                <c:pt idx="938">
                  <c:v>124849</c:v>
                </c:pt>
                <c:pt idx="939">
                  <c:v>124886</c:v>
                </c:pt>
                <c:pt idx="940">
                  <c:v>124921</c:v>
                </c:pt>
                <c:pt idx="941">
                  <c:v>124960</c:v>
                </c:pt>
                <c:pt idx="942">
                  <c:v>124997</c:v>
                </c:pt>
                <c:pt idx="943">
                  <c:v>125025</c:v>
                </c:pt>
                <c:pt idx="944">
                  <c:v>125054</c:v>
                </c:pt>
                <c:pt idx="945">
                  <c:v>125079</c:v>
                </c:pt>
                <c:pt idx="946">
                  <c:v>125099</c:v>
                </c:pt>
                <c:pt idx="947">
                  <c:v>125115</c:v>
                </c:pt>
                <c:pt idx="948">
                  <c:v>125133</c:v>
                </c:pt>
                <c:pt idx="949">
                  <c:v>125156</c:v>
                </c:pt>
                <c:pt idx="950">
                  <c:v>125183</c:v>
                </c:pt>
                <c:pt idx="951">
                  <c:v>125204</c:v>
                </c:pt>
                <c:pt idx="952">
                  <c:v>125219</c:v>
                </c:pt>
                <c:pt idx="953">
                  <c:v>125229</c:v>
                </c:pt>
                <c:pt idx="954">
                  <c:v>125235</c:v>
                </c:pt>
                <c:pt idx="955">
                  <c:v>125252</c:v>
                </c:pt>
                <c:pt idx="956">
                  <c:v>125274</c:v>
                </c:pt>
                <c:pt idx="957">
                  <c:v>125295</c:v>
                </c:pt>
                <c:pt idx="958">
                  <c:v>125312</c:v>
                </c:pt>
                <c:pt idx="959">
                  <c:v>125328</c:v>
                </c:pt>
                <c:pt idx="960">
                  <c:v>125343</c:v>
                </c:pt>
                <c:pt idx="961">
                  <c:v>125355</c:v>
                </c:pt>
                <c:pt idx="962">
                  <c:v>125374</c:v>
                </c:pt>
                <c:pt idx="963">
                  <c:v>125394</c:v>
                </c:pt>
                <c:pt idx="964">
                  <c:v>125412</c:v>
                </c:pt>
                <c:pt idx="965">
                  <c:v>125426</c:v>
                </c:pt>
                <c:pt idx="966">
                  <c:v>125435</c:v>
                </c:pt>
                <c:pt idx="967">
                  <c:v>125444</c:v>
                </c:pt>
                <c:pt idx="968">
                  <c:v>125456</c:v>
                </c:pt>
                <c:pt idx="969">
                  <c:v>125471</c:v>
                </c:pt>
                <c:pt idx="970">
                  <c:v>125485</c:v>
                </c:pt>
                <c:pt idx="971">
                  <c:v>125497</c:v>
                </c:pt>
                <c:pt idx="972">
                  <c:v>125511</c:v>
                </c:pt>
                <c:pt idx="973">
                  <c:v>125522</c:v>
                </c:pt>
                <c:pt idx="974">
                  <c:v>125529</c:v>
                </c:pt>
                <c:pt idx="975">
                  <c:v>125533</c:v>
                </c:pt>
                <c:pt idx="976">
                  <c:v>125547</c:v>
                </c:pt>
                <c:pt idx="977">
                  <c:v>125564</c:v>
                </c:pt>
                <c:pt idx="978">
                  <c:v>125580</c:v>
                </c:pt>
                <c:pt idx="979">
                  <c:v>125594</c:v>
                </c:pt>
                <c:pt idx="980">
                  <c:v>125606</c:v>
                </c:pt>
                <c:pt idx="981">
                  <c:v>125619</c:v>
                </c:pt>
                <c:pt idx="982">
                  <c:v>125635</c:v>
                </c:pt>
                <c:pt idx="983">
                  <c:v>125654</c:v>
                </c:pt>
                <c:pt idx="984">
                  <c:v>125677</c:v>
                </c:pt>
                <c:pt idx="985">
                  <c:v>125699</c:v>
                </c:pt>
                <c:pt idx="986">
                  <c:v>125716</c:v>
                </c:pt>
                <c:pt idx="987">
                  <c:v>125730</c:v>
                </c:pt>
                <c:pt idx="988">
                  <c:v>125743</c:v>
                </c:pt>
                <c:pt idx="989">
                  <c:v>125756</c:v>
                </c:pt>
                <c:pt idx="990">
                  <c:v>125774</c:v>
                </c:pt>
                <c:pt idx="991">
                  <c:v>125787</c:v>
                </c:pt>
                <c:pt idx="992">
                  <c:v>125801</c:v>
                </c:pt>
                <c:pt idx="993">
                  <c:v>125816</c:v>
                </c:pt>
                <c:pt idx="994">
                  <c:v>125830</c:v>
                </c:pt>
                <c:pt idx="995">
                  <c:v>125838</c:v>
                </c:pt>
                <c:pt idx="996">
                  <c:v>125840</c:v>
                </c:pt>
                <c:pt idx="997">
                  <c:v>125852</c:v>
                </c:pt>
                <c:pt idx="998">
                  <c:v>125866</c:v>
                </c:pt>
                <c:pt idx="999">
                  <c:v>125880</c:v>
                </c:pt>
                <c:pt idx="1000">
                  <c:v>125889</c:v>
                </c:pt>
                <c:pt idx="1001">
                  <c:v>125894</c:v>
                </c:pt>
                <c:pt idx="1002">
                  <c:v>125897</c:v>
                </c:pt>
                <c:pt idx="1003">
                  <c:v>125898</c:v>
                </c:pt>
                <c:pt idx="1004">
                  <c:v>125908</c:v>
                </c:pt>
                <c:pt idx="1005">
                  <c:v>125914</c:v>
                </c:pt>
                <c:pt idx="1006">
                  <c:v>125922</c:v>
                </c:pt>
                <c:pt idx="1007">
                  <c:v>125928</c:v>
                </c:pt>
                <c:pt idx="1008">
                  <c:v>125931</c:v>
                </c:pt>
                <c:pt idx="1009">
                  <c:v>125933</c:v>
                </c:pt>
                <c:pt idx="1010">
                  <c:v>125935</c:v>
                </c:pt>
                <c:pt idx="1011">
                  <c:v>125938</c:v>
                </c:pt>
                <c:pt idx="1012">
                  <c:v>125939</c:v>
                </c:pt>
                <c:pt idx="1013">
                  <c:v>125941</c:v>
                </c:pt>
                <c:pt idx="1014">
                  <c:v>125942</c:v>
                </c:pt>
                <c:pt idx="1015">
                  <c:v>125943</c:v>
                </c:pt>
                <c:pt idx="1016">
                  <c:v>125944</c:v>
                </c:pt>
                <c:pt idx="1017">
                  <c:v>125944</c:v>
                </c:pt>
                <c:pt idx="1018">
                  <c:v>125948</c:v>
                </c:pt>
                <c:pt idx="1019">
                  <c:v>125955</c:v>
                </c:pt>
                <c:pt idx="1020">
                  <c:v>125964</c:v>
                </c:pt>
                <c:pt idx="1021">
                  <c:v>125974</c:v>
                </c:pt>
                <c:pt idx="1022">
                  <c:v>125984</c:v>
                </c:pt>
                <c:pt idx="1023">
                  <c:v>125991</c:v>
                </c:pt>
                <c:pt idx="1024">
                  <c:v>125996</c:v>
                </c:pt>
                <c:pt idx="1025">
                  <c:v>126004</c:v>
                </c:pt>
                <c:pt idx="1026">
                  <c:v>126013</c:v>
                </c:pt>
                <c:pt idx="1027">
                  <c:v>126024</c:v>
                </c:pt>
                <c:pt idx="1028">
                  <c:v>126039</c:v>
                </c:pt>
                <c:pt idx="1029">
                  <c:v>126053</c:v>
                </c:pt>
                <c:pt idx="1030">
                  <c:v>126063</c:v>
                </c:pt>
                <c:pt idx="1031">
                  <c:v>126071</c:v>
                </c:pt>
                <c:pt idx="1032">
                  <c:v>126082</c:v>
                </c:pt>
                <c:pt idx="1033">
                  <c:v>126095</c:v>
                </c:pt>
                <c:pt idx="1034">
                  <c:v>126110</c:v>
                </c:pt>
                <c:pt idx="1035">
                  <c:v>126127</c:v>
                </c:pt>
                <c:pt idx="1036">
                  <c:v>126139</c:v>
                </c:pt>
                <c:pt idx="1037">
                  <c:v>126148</c:v>
                </c:pt>
                <c:pt idx="1038">
                  <c:v>126154</c:v>
                </c:pt>
                <c:pt idx="1039">
                  <c:v>126170</c:v>
                </c:pt>
                <c:pt idx="1040">
                  <c:v>126190</c:v>
                </c:pt>
                <c:pt idx="1041">
                  <c:v>126215</c:v>
                </c:pt>
                <c:pt idx="1042">
                  <c:v>126238</c:v>
                </c:pt>
                <c:pt idx="1043">
                  <c:v>126265</c:v>
                </c:pt>
                <c:pt idx="1044">
                  <c:v>126287</c:v>
                </c:pt>
                <c:pt idx="1045">
                  <c:v>126302</c:v>
                </c:pt>
                <c:pt idx="1046">
                  <c:v>126324</c:v>
                </c:pt>
                <c:pt idx="1047">
                  <c:v>126349</c:v>
                </c:pt>
                <c:pt idx="1048">
                  <c:v>126375</c:v>
                </c:pt>
                <c:pt idx="1049">
                  <c:v>126410</c:v>
                </c:pt>
                <c:pt idx="1050">
                  <c:v>126446</c:v>
                </c:pt>
                <c:pt idx="1051">
                  <c:v>126475</c:v>
                </c:pt>
                <c:pt idx="1052">
                  <c:v>126504</c:v>
                </c:pt>
                <c:pt idx="1053">
                  <c:v>126541</c:v>
                </c:pt>
                <c:pt idx="1054">
                  <c:v>126580</c:v>
                </c:pt>
                <c:pt idx="1055">
                  <c:v>126620</c:v>
                </c:pt>
                <c:pt idx="1056">
                  <c:v>126665</c:v>
                </c:pt>
                <c:pt idx="1057">
                  <c:v>126706</c:v>
                </c:pt>
                <c:pt idx="1058">
                  <c:v>126753</c:v>
                </c:pt>
                <c:pt idx="1059">
                  <c:v>126800</c:v>
                </c:pt>
                <c:pt idx="1060">
                  <c:v>126849</c:v>
                </c:pt>
                <c:pt idx="1061">
                  <c:v>126899</c:v>
                </c:pt>
                <c:pt idx="1062">
                  <c:v>126938</c:v>
                </c:pt>
                <c:pt idx="1063">
                  <c:v>126955</c:v>
                </c:pt>
                <c:pt idx="1064">
                  <c:v>126974</c:v>
                </c:pt>
                <c:pt idx="1065">
                  <c:v>126992</c:v>
                </c:pt>
                <c:pt idx="1066">
                  <c:v>127009</c:v>
                </c:pt>
                <c:pt idx="1067">
                  <c:v>127057</c:v>
                </c:pt>
                <c:pt idx="1068">
                  <c:v>127115</c:v>
                </c:pt>
                <c:pt idx="1069">
                  <c:v>127168</c:v>
                </c:pt>
                <c:pt idx="1070">
                  <c:v>127227</c:v>
                </c:pt>
                <c:pt idx="1071">
                  <c:v>127285</c:v>
                </c:pt>
                <c:pt idx="1072">
                  <c:v>127332</c:v>
                </c:pt>
                <c:pt idx="1073">
                  <c:v>127360</c:v>
                </c:pt>
                <c:pt idx="1074">
                  <c:v>127392</c:v>
                </c:pt>
                <c:pt idx="1075">
                  <c:v>127429</c:v>
                </c:pt>
                <c:pt idx="1076">
                  <c:v>127465</c:v>
                </c:pt>
                <c:pt idx="1077">
                  <c:v>127510</c:v>
                </c:pt>
                <c:pt idx="1078">
                  <c:v>127559</c:v>
                </c:pt>
                <c:pt idx="1079">
                  <c:v>127596</c:v>
                </c:pt>
                <c:pt idx="1080">
                  <c:v>127620</c:v>
                </c:pt>
                <c:pt idx="1081">
                  <c:v>127669</c:v>
                </c:pt>
                <c:pt idx="1082">
                  <c:v>127723</c:v>
                </c:pt>
                <c:pt idx="1083">
                  <c:v>127786</c:v>
                </c:pt>
                <c:pt idx="1084">
                  <c:v>127857</c:v>
                </c:pt>
                <c:pt idx="1085">
                  <c:v>127922</c:v>
                </c:pt>
                <c:pt idx="1086">
                  <c:v>127971</c:v>
                </c:pt>
                <c:pt idx="1087">
                  <c:v>128001</c:v>
                </c:pt>
                <c:pt idx="1088">
                  <c:v>128048</c:v>
                </c:pt>
                <c:pt idx="1089">
                  <c:v>128108</c:v>
                </c:pt>
                <c:pt idx="1090">
                  <c:v>128171</c:v>
                </c:pt>
                <c:pt idx="1091">
                  <c:v>128236</c:v>
                </c:pt>
                <c:pt idx="1092">
                  <c:v>128298</c:v>
                </c:pt>
                <c:pt idx="1093">
                  <c:v>128344</c:v>
                </c:pt>
                <c:pt idx="1094">
                  <c:v>128374</c:v>
                </c:pt>
                <c:pt idx="1095">
                  <c:v>128419</c:v>
                </c:pt>
                <c:pt idx="1096">
                  <c:v>128472</c:v>
                </c:pt>
                <c:pt idx="1097">
                  <c:v>128513</c:v>
                </c:pt>
                <c:pt idx="1098">
                  <c:v>128587</c:v>
                </c:pt>
                <c:pt idx="1099">
                  <c:v>128630</c:v>
                </c:pt>
                <c:pt idx="1100">
                  <c:v>128649</c:v>
                </c:pt>
                <c:pt idx="1101">
                  <c:v>128660</c:v>
                </c:pt>
                <c:pt idx="1102">
                  <c:v>128695</c:v>
                </c:pt>
                <c:pt idx="1103">
                  <c:v>128741</c:v>
                </c:pt>
                <c:pt idx="1104">
                  <c:v>128788</c:v>
                </c:pt>
                <c:pt idx="1105">
                  <c:v>128829</c:v>
                </c:pt>
                <c:pt idx="1106">
                  <c:v>128866</c:v>
                </c:pt>
                <c:pt idx="1107">
                  <c:v>128897</c:v>
                </c:pt>
                <c:pt idx="1108">
                  <c:v>128922</c:v>
                </c:pt>
                <c:pt idx="1109">
                  <c:v>128959</c:v>
                </c:pt>
                <c:pt idx="1110">
                  <c:v>129002</c:v>
                </c:pt>
                <c:pt idx="1111">
                  <c:v>129054</c:v>
                </c:pt>
                <c:pt idx="1112">
                  <c:v>129108</c:v>
                </c:pt>
                <c:pt idx="1113">
                  <c:v>129152</c:v>
                </c:pt>
                <c:pt idx="1114">
                  <c:v>129182</c:v>
                </c:pt>
                <c:pt idx="1115">
                  <c:v>129202</c:v>
                </c:pt>
                <c:pt idx="1116">
                  <c:v>129234</c:v>
                </c:pt>
                <c:pt idx="1117">
                  <c:v>129265</c:v>
                </c:pt>
                <c:pt idx="1118">
                  <c:v>129298</c:v>
                </c:pt>
                <c:pt idx="1119">
                  <c:v>129335</c:v>
                </c:pt>
                <c:pt idx="1120">
                  <c:v>129363</c:v>
                </c:pt>
                <c:pt idx="1121">
                  <c:v>129390</c:v>
                </c:pt>
                <c:pt idx="1122">
                  <c:v>129411</c:v>
                </c:pt>
                <c:pt idx="1123">
                  <c:v>129441</c:v>
                </c:pt>
                <c:pt idx="1124">
                  <c:v>129475</c:v>
                </c:pt>
                <c:pt idx="1125">
                  <c:v>129512</c:v>
                </c:pt>
                <c:pt idx="1126">
                  <c:v>129554</c:v>
                </c:pt>
                <c:pt idx="1127">
                  <c:v>129592</c:v>
                </c:pt>
                <c:pt idx="1128">
                  <c:v>129618</c:v>
                </c:pt>
                <c:pt idx="1129">
                  <c:v>129629</c:v>
                </c:pt>
                <c:pt idx="1130">
                  <c:v>129639</c:v>
                </c:pt>
                <c:pt idx="1131">
                  <c:v>129662</c:v>
                </c:pt>
                <c:pt idx="1132">
                  <c:v>129698</c:v>
                </c:pt>
                <c:pt idx="1133">
                  <c:v>129738</c:v>
                </c:pt>
                <c:pt idx="1134">
                  <c:v>129762</c:v>
                </c:pt>
                <c:pt idx="1135">
                  <c:v>129780</c:v>
                </c:pt>
                <c:pt idx="1136">
                  <c:v>129794</c:v>
                </c:pt>
                <c:pt idx="1137">
                  <c:v>129807</c:v>
                </c:pt>
                <c:pt idx="1138">
                  <c:v>129818</c:v>
                </c:pt>
                <c:pt idx="1139">
                  <c:v>129834</c:v>
                </c:pt>
                <c:pt idx="1140">
                  <c:v>129849</c:v>
                </c:pt>
                <c:pt idx="1141">
                  <c:v>129869</c:v>
                </c:pt>
                <c:pt idx="1142">
                  <c:v>129887</c:v>
                </c:pt>
                <c:pt idx="1143">
                  <c:v>130004</c:v>
                </c:pt>
                <c:pt idx="1144">
                  <c:v>130080</c:v>
                </c:pt>
                <c:pt idx="1145">
                  <c:v>130148</c:v>
                </c:pt>
                <c:pt idx="1146">
                  <c:v>130171</c:v>
                </c:pt>
                <c:pt idx="1147">
                  <c:v>130182</c:v>
                </c:pt>
                <c:pt idx="1148">
                  <c:v>130209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7-4914-8D09-E568B3C80A4F}"/>
            </c:ext>
          </c:extLst>
        </c:ser>
        <c:ser>
          <c:idx val="5"/>
          <c:order val="1"/>
          <c:tx>
            <c:strRef>
              <c:f>df!$T$2</c:f>
              <c:strCache>
                <c:ptCount val="1"/>
                <c:pt idx="0">
                  <c:v>Fitted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df!$T$3:$T$1151</c:f>
              <c:numCache>
                <c:formatCode>0.00</c:formatCode>
                <c:ptCount val="1149"/>
                <c:pt idx="0">
                  <c:v>37.279324391694097</c:v>
                </c:pt>
                <c:pt idx="1">
                  <c:v>74.410896027289596</c:v>
                </c:pt>
                <c:pt idx="2">
                  <c:v>111.39441215897</c:v>
                </c:pt>
                <c:pt idx="3">
                  <c:v>148.229714908105</c:v>
                </c:pt>
                <c:pt idx="4">
                  <c:v>184.916870294901</c:v>
                </c:pt>
                <c:pt idx="5">
                  <c:v>221.456241936395</c:v>
                </c:pt>
                <c:pt idx="6">
                  <c:v>257.84856339693198</c:v>
                </c:pt>
                <c:pt idx="7">
                  <c:v>294.095007459106</c:v>
                </c:pt>
                <c:pt idx="8">
                  <c:v>330.19725106466097</c:v>
                </c:pt>
                <c:pt idx="9">
                  <c:v>366.15753449865502</c:v>
                </c:pt>
                <c:pt idx="10">
                  <c:v>401.97870114312798</c:v>
                </c:pt>
                <c:pt idx="11">
                  <c:v>437.66420284699001</c:v>
                </c:pt>
                <c:pt idx="12">
                  <c:v>473.21822087562799</c:v>
                </c:pt>
                <c:pt idx="13">
                  <c:v>508.64560787315997</c:v>
                </c:pt>
                <c:pt idx="14">
                  <c:v>543.95196163070398</c:v>
                </c:pt>
                <c:pt idx="15">
                  <c:v>579.14358831702998</c:v>
                </c:pt>
                <c:pt idx="16">
                  <c:v>614.22747852502596</c:v>
                </c:pt>
                <c:pt idx="17">
                  <c:v>649.21111970820198</c:v>
                </c:pt>
                <c:pt idx="18">
                  <c:v>684.10270954158102</c:v>
                </c:pt>
                <c:pt idx="19">
                  <c:v>718.91075634670801</c:v>
                </c:pt>
                <c:pt idx="20">
                  <c:v>753.644194271792</c:v>
                </c:pt>
                <c:pt idx="21">
                  <c:v>788.31225842753997</c:v>
                </c:pt>
                <c:pt idx="22">
                  <c:v>822.92437933992596</c:v>
                </c:pt>
                <c:pt idx="23">
                  <c:v>857.490195059911</c:v>
                </c:pt>
                <c:pt idx="24">
                  <c:v>892.019060696476</c:v>
                </c:pt>
                <c:pt idx="25">
                  <c:v>926.520252167835</c:v>
                </c:pt>
                <c:pt idx="26">
                  <c:v>961.00285851483102</c:v>
                </c:pt>
                <c:pt idx="27">
                  <c:v>995.47558277785902</c:v>
                </c:pt>
                <c:pt idx="28">
                  <c:v>1029.9461378922499</c:v>
                </c:pt>
                <c:pt idx="29">
                  <c:v>1064.4217894031799</c:v>
                </c:pt>
                <c:pt idx="30">
                  <c:v>1098.90893005524</c:v>
                </c:pt>
                <c:pt idx="31">
                  <c:v>1133.41338902487</c:v>
                </c:pt>
                <c:pt idx="32">
                  <c:v>1167.94068432826</c:v>
                </c:pt>
                <c:pt idx="33">
                  <c:v>1202.4951255806</c:v>
                </c:pt>
                <c:pt idx="34">
                  <c:v>1237.0805302403</c:v>
                </c:pt>
                <c:pt idx="35">
                  <c:v>1271.70003431643</c:v>
                </c:pt>
                <c:pt idx="36">
                  <c:v>1306.35525802905</c:v>
                </c:pt>
                <c:pt idx="37">
                  <c:v>1341.0473798124699</c:v>
                </c:pt>
                <c:pt idx="38">
                  <c:v>1375.77749453262</c:v>
                </c:pt>
                <c:pt idx="39">
                  <c:v>1410.54550911618</c:v>
                </c:pt>
                <c:pt idx="40">
                  <c:v>1445.3509894854101</c:v>
                </c:pt>
                <c:pt idx="41">
                  <c:v>1480.19289496224</c:v>
                </c:pt>
                <c:pt idx="42">
                  <c:v>1515.0695712006</c:v>
                </c:pt>
                <c:pt idx="43">
                  <c:v>1549.97955476737</c:v>
                </c:pt>
                <c:pt idx="44">
                  <c:v>1584.9209071335099</c:v>
                </c:pt>
                <c:pt idx="45">
                  <c:v>1619.89153189277</c:v>
                </c:pt>
                <c:pt idx="46">
                  <c:v>1654.88913093272</c:v>
                </c:pt>
                <c:pt idx="47">
                  <c:v>1689.91150118531</c:v>
                </c:pt>
                <c:pt idx="48">
                  <c:v>1724.95639571982</c:v>
                </c:pt>
                <c:pt idx="49">
                  <c:v>1760.02154078894</c:v>
                </c:pt>
                <c:pt idx="50">
                  <c:v>1795.1047061700001</c:v>
                </c:pt>
                <c:pt idx="51">
                  <c:v>1830.2037774441901</c:v>
                </c:pt>
                <c:pt idx="52">
                  <c:v>1865.3167770324601</c:v>
                </c:pt>
                <c:pt idx="53">
                  <c:v>1900.4418150438901</c:v>
                </c:pt>
                <c:pt idx="54">
                  <c:v>1935.57730291281</c:v>
                </c:pt>
                <c:pt idx="55">
                  <c:v>1970.72164577528</c:v>
                </c:pt>
                <c:pt idx="56">
                  <c:v>2005.87352151447</c:v>
                </c:pt>
                <c:pt idx="57">
                  <c:v>2041.0317040351999</c:v>
                </c:pt>
                <c:pt idx="58">
                  <c:v>2076.1951677726702</c:v>
                </c:pt>
                <c:pt idx="59">
                  <c:v>2111.3630172926801</c:v>
                </c:pt>
                <c:pt idx="60">
                  <c:v>2146.5345409900201</c:v>
                </c:pt>
                <c:pt idx="61">
                  <c:v>2181.7091266564798</c:v>
                </c:pt>
                <c:pt idx="62">
                  <c:v>2216.8861895663899</c:v>
                </c:pt>
                <c:pt idx="63">
                  <c:v>2252.0652173512299</c:v>
                </c:pt>
                <c:pt idx="64">
                  <c:v>2287.24583843241</c:v>
                </c:pt>
                <c:pt idx="65">
                  <c:v>2322.4276960717898</c:v>
                </c:pt>
                <c:pt idx="66">
                  <c:v>2357.61048838635</c:v>
                </c:pt>
                <c:pt idx="67">
                  <c:v>2392.7941288049801</c:v>
                </c:pt>
                <c:pt idx="68">
                  <c:v>2427.9785007453302</c:v>
                </c:pt>
                <c:pt idx="69">
                  <c:v>2463.1632671976199</c:v>
                </c:pt>
                <c:pt idx="70">
                  <c:v>2498.3483040348301</c:v>
                </c:pt>
                <c:pt idx="71">
                  <c:v>2533.5336365395601</c:v>
                </c:pt>
                <c:pt idx="72">
                  <c:v>2568.7191612984998</c:v>
                </c:pt>
                <c:pt idx="73">
                  <c:v>2603.90491890763</c:v>
                </c:pt>
                <c:pt idx="74">
                  <c:v>2639.0909717725299</c:v>
                </c:pt>
                <c:pt idx="75">
                  <c:v>2674.27731761308</c:v>
                </c:pt>
                <c:pt idx="76">
                  <c:v>2709.4639914346499</c:v>
                </c:pt>
                <c:pt idx="77">
                  <c:v>2744.6508461610001</c:v>
                </c:pt>
                <c:pt idx="78">
                  <c:v>2779.8377929784201</c:v>
                </c:pt>
                <c:pt idx="79">
                  <c:v>2815.0247254933302</c:v>
                </c:pt>
                <c:pt idx="80">
                  <c:v>2850.2115600740099</c:v>
                </c:pt>
                <c:pt idx="81">
                  <c:v>2885.3983584589901</c:v>
                </c:pt>
                <c:pt idx="82">
                  <c:v>2920.58502648179</c:v>
                </c:pt>
                <c:pt idx="83">
                  <c:v>2955.7716592045799</c:v>
                </c:pt>
                <c:pt idx="84">
                  <c:v>2990.9583985306899</c:v>
                </c:pt>
                <c:pt idx="85">
                  <c:v>3026.1451375363799</c:v>
                </c:pt>
                <c:pt idx="86">
                  <c:v>3061.331763052</c:v>
                </c:pt>
                <c:pt idx="87">
                  <c:v>3096.5182414635601</c:v>
                </c:pt>
                <c:pt idx="88">
                  <c:v>3131.7045869664198</c:v>
                </c:pt>
                <c:pt idx="89">
                  <c:v>3166.8908810374801</c:v>
                </c:pt>
                <c:pt idx="90">
                  <c:v>3202.0770652293099</c:v>
                </c:pt>
                <c:pt idx="91">
                  <c:v>3237.2632292467902</c:v>
                </c:pt>
                <c:pt idx="92">
                  <c:v>3272.4494152693501</c:v>
                </c:pt>
                <c:pt idx="93">
                  <c:v>3307.6355962397602</c:v>
                </c:pt>
                <c:pt idx="94">
                  <c:v>3342.8217560534099</c:v>
                </c:pt>
                <c:pt idx="95">
                  <c:v>3378.0079800027002</c:v>
                </c:pt>
                <c:pt idx="96">
                  <c:v>3413.1941531836201</c:v>
                </c:pt>
                <c:pt idx="97">
                  <c:v>3448.3803001343199</c:v>
                </c:pt>
                <c:pt idx="98">
                  <c:v>3483.56636902323</c:v>
                </c:pt>
                <c:pt idx="99">
                  <c:v>3518.7524097170799</c:v>
                </c:pt>
                <c:pt idx="100">
                  <c:v>3553.9383705955902</c:v>
                </c:pt>
                <c:pt idx="101">
                  <c:v>3589.1243164538801</c:v>
                </c:pt>
                <c:pt idx="102">
                  <c:v>3624.3102330062602</c:v>
                </c:pt>
                <c:pt idx="103">
                  <c:v>3659.4961521877099</c:v>
                </c:pt>
                <c:pt idx="104">
                  <c:v>3694.6820908301402</c:v>
                </c:pt>
                <c:pt idx="105">
                  <c:v>3729.8680202312999</c:v>
                </c:pt>
                <c:pt idx="106">
                  <c:v>3765.05394888718</c:v>
                </c:pt>
                <c:pt idx="107">
                  <c:v>3800.23992935366</c:v>
                </c:pt>
                <c:pt idx="108">
                  <c:v>3835.4259308934002</c:v>
                </c:pt>
                <c:pt idx="109">
                  <c:v>3870.61202360165</c:v>
                </c:pt>
                <c:pt idx="110">
                  <c:v>3905.7981682869499</c:v>
                </c:pt>
                <c:pt idx="111">
                  <c:v>3940.9843193173401</c:v>
                </c:pt>
                <c:pt idx="112">
                  <c:v>3976.1704724711599</c:v>
                </c:pt>
                <c:pt idx="113">
                  <c:v>4011.3566629196598</c:v>
                </c:pt>
                <c:pt idx="114">
                  <c:v>4046.5428585760101</c:v>
                </c:pt>
                <c:pt idx="115">
                  <c:v>4081.72907861253</c:v>
                </c:pt>
                <c:pt idx="116">
                  <c:v>4116.9153550053798</c:v>
                </c:pt>
                <c:pt idx="117">
                  <c:v>4152.1017234148203</c:v>
                </c:pt>
                <c:pt idx="118">
                  <c:v>4187.2881614444404</c:v>
                </c:pt>
                <c:pt idx="119">
                  <c:v>4222.4745762188004</c:v>
                </c:pt>
                <c:pt idx="120">
                  <c:v>4257.6610129916999</c:v>
                </c:pt>
                <c:pt idx="121">
                  <c:v>4292.8474716205101</c:v>
                </c:pt>
                <c:pt idx="122">
                  <c:v>4328.0339068354497</c:v>
                </c:pt>
                <c:pt idx="123">
                  <c:v>4363.2203698813701</c:v>
                </c:pt>
                <c:pt idx="124">
                  <c:v>4398.4069260148899</c:v>
                </c:pt>
                <c:pt idx="125">
                  <c:v>4433.5935267483801</c:v>
                </c:pt>
                <c:pt idx="126">
                  <c:v>4468.7801281638904</c:v>
                </c:pt>
                <c:pt idx="127">
                  <c:v>4503.9667298947297</c:v>
                </c:pt>
                <c:pt idx="128">
                  <c:v>4539.1533064526802</c:v>
                </c:pt>
                <c:pt idx="129">
                  <c:v>4574.3398024498802</c:v>
                </c:pt>
                <c:pt idx="130">
                  <c:v>4609.5263063601897</c:v>
                </c:pt>
                <c:pt idx="131">
                  <c:v>4644.7128798733802</c:v>
                </c:pt>
                <c:pt idx="132">
                  <c:v>4679.8994695654501</c:v>
                </c:pt>
                <c:pt idx="133">
                  <c:v>4715.0860779326704</c:v>
                </c:pt>
                <c:pt idx="134">
                  <c:v>4750.2727143313496</c:v>
                </c:pt>
                <c:pt idx="135">
                  <c:v>4785.4593915696796</c:v>
                </c:pt>
                <c:pt idx="136">
                  <c:v>4820.6460692179098</c:v>
                </c:pt>
                <c:pt idx="137">
                  <c:v>4855.8327652908001</c:v>
                </c:pt>
                <c:pt idx="138">
                  <c:v>4891.0195141064296</c:v>
                </c:pt>
                <c:pt idx="139">
                  <c:v>4926.20628300921</c:v>
                </c:pt>
                <c:pt idx="140">
                  <c:v>4961.3930777703399</c:v>
                </c:pt>
                <c:pt idx="141">
                  <c:v>4996.5798802817098</c:v>
                </c:pt>
                <c:pt idx="142">
                  <c:v>5031.7667018994098</c:v>
                </c:pt>
                <c:pt idx="143">
                  <c:v>5066.9534908702799</c:v>
                </c:pt>
                <c:pt idx="144">
                  <c:v>5102.1402841321196</c:v>
                </c:pt>
                <c:pt idx="145">
                  <c:v>5137.3271037975501</c:v>
                </c:pt>
                <c:pt idx="146">
                  <c:v>5172.5139338645304</c:v>
                </c:pt>
                <c:pt idx="147">
                  <c:v>5207.7007742785399</c:v>
                </c:pt>
                <c:pt idx="148">
                  <c:v>5242.8876239503397</c:v>
                </c:pt>
                <c:pt idx="149">
                  <c:v>5278.0744977665599</c:v>
                </c:pt>
                <c:pt idx="150">
                  <c:v>5313.2613384302103</c:v>
                </c:pt>
                <c:pt idx="151">
                  <c:v>5348.4481969996104</c:v>
                </c:pt>
                <c:pt idx="152">
                  <c:v>5383.6350389252502</c:v>
                </c:pt>
                <c:pt idx="153">
                  <c:v>5418.8218791257996</c:v>
                </c:pt>
                <c:pt idx="154">
                  <c:v>5454.0087105422099</c:v>
                </c:pt>
                <c:pt idx="155">
                  <c:v>5489.1955416604897</c:v>
                </c:pt>
                <c:pt idx="156">
                  <c:v>5524.3823830566098</c:v>
                </c:pt>
                <c:pt idx="157">
                  <c:v>5559.5691901626597</c:v>
                </c:pt>
                <c:pt idx="158">
                  <c:v>5594.7560313936701</c:v>
                </c:pt>
                <c:pt idx="159">
                  <c:v>5629.9428882126404</c:v>
                </c:pt>
                <c:pt idx="160">
                  <c:v>5665.1297616699903</c:v>
                </c:pt>
                <c:pt idx="161">
                  <c:v>5700.3166517174104</c:v>
                </c:pt>
                <c:pt idx="162">
                  <c:v>5735.50352871409</c:v>
                </c:pt>
                <c:pt idx="163">
                  <c:v>5770.6904108752997</c:v>
                </c:pt>
                <c:pt idx="164">
                  <c:v>5805.8772917762199</c:v>
                </c:pt>
                <c:pt idx="165">
                  <c:v>5841.0641772220697</c:v>
                </c:pt>
                <c:pt idx="166">
                  <c:v>5876.2510773234799</c:v>
                </c:pt>
                <c:pt idx="167">
                  <c:v>5911.4379776556498</c:v>
                </c:pt>
                <c:pt idx="168">
                  <c:v>5946.6249096594102</c:v>
                </c:pt>
                <c:pt idx="169">
                  <c:v>5981.8118379281505</c:v>
                </c:pt>
                <c:pt idx="170">
                  <c:v>6016.9987487621702</c:v>
                </c:pt>
                <c:pt idx="171">
                  <c:v>6052.1856506543099</c:v>
                </c:pt>
                <c:pt idx="172">
                  <c:v>6087.3725652698104</c:v>
                </c:pt>
                <c:pt idx="173">
                  <c:v>6122.5595011292398</c:v>
                </c:pt>
                <c:pt idx="174">
                  <c:v>6157.7464446637296</c:v>
                </c:pt>
                <c:pt idx="175">
                  <c:v>6192.93340472828</c:v>
                </c:pt>
                <c:pt idx="176">
                  <c:v>6228.1203799384202</c:v>
                </c:pt>
                <c:pt idx="177">
                  <c:v>6263.3073510969698</c:v>
                </c:pt>
                <c:pt idx="178">
                  <c:v>6298.4943019391603</c:v>
                </c:pt>
                <c:pt idx="179">
                  <c:v>6333.6812504711497</c:v>
                </c:pt>
                <c:pt idx="180">
                  <c:v>6368.8682064110199</c:v>
                </c:pt>
                <c:pt idx="181">
                  <c:v>6404.0551787126597</c:v>
                </c:pt>
                <c:pt idx="182">
                  <c:v>6439.2421709258897</c:v>
                </c:pt>
                <c:pt idx="183">
                  <c:v>6474.4291624539801</c:v>
                </c:pt>
                <c:pt idx="184">
                  <c:v>6509.6161449024403</c:v>
                </c:pt>
                <c:pt idx="185">
                  <c:v>6544.8031024831898</c:v>
                </c:pt>
                <c:pt idx="186">
                  <c:v>6579.9900823733396</c:v>
                </c:pt>
                <c:pt idx="187">
                  <c:v>6615.1770656689796</c:v>
                </c:pt>
                <c:pt idx="188">
                  <c:v>6650.3640635085403</c:v>
                </c:pt>
                <c:pt idx="189">
                  <c:v>6685.5510778964199</c:v>
                </c:pt>
                <c:pt idx="190">
                  <c:v>6720.7380979108702</c:v>
                </c:pt>
                <c:pt idx="191">
                  <c:v>6755.9251223087704</c:v>
                </c:pt>
                <c:pt idx="192">
                  <c:v>6791.1121559420899</c:v>
                </c:pt>
                <c:pt idx="193">
                  <c:v>6826.2991815177602</c:v>
                </c:pt>
                <c:pt idx="194">
                  <c:v>6861.4862029301103</c:v>
                </c:pt>
                <c:pt idx="195">
                  <c:v>6896.6732121976502</c:v>
                </c:pt>
                <c:pt idx="196">
                  <c:v>6931.8602321124699</c:v>
                </c:pt>
                <c:pt idx="197">
                  <c:v>6967.0472687198499</c:v>
                </c:pt>
                <c:pt idx="198">
                  <c:v>7002.2343164589802</c:v>
                </c:pt>
                <c:pt idx="199">
                  <c:v>7037.42136466593</c:v>
                </c:pt>
                <c:pt idx="200">
                  <c:v>7072.6084168302596</c:v>
                </c:pt>
                <c:pt idx="201">
                  <c:v>7107.7954706217297</c:v>
                </c:pt>
                <c:pt idx="202">
                  <c:v>7142.9825292778796</c:v>
                </c:pt>
                <c:pt idx="203">
                  <c:v>7178.1696015448997</c:v>
                </c:pt>
                <c:pt idx="204">
                  <c:v>7213.3566898185099</c:v>
                </c:pt>
                <c:pt idx="205">
                  <c:v>7248.5437858732803</c:v>
                </c:pt>
                <c:pt idx="206">
                  <c:v>7283.7308921062704</c:v>
                </c:pt>
                <c:pt idx="207">
                  <c:v>7318.9179874524898</c:v>
                </c:pt>
                <c:pt idx="208">
                  <c:v>7354.1050971881295</c:v>
                </c:pt>
                <c:pt idx="209">
                  <c:v>7389.2922110284699</c:v>
                </c:pt>
                <c:pt idx="210">
                  <c:v>7424.47934123912</c:v>
                </c:pt>
                <c:pt idx="211">
                  <c:v>7459.6664764663001</c:v>
                </c:pt>
                <c:pt idx="212">
                  <c:v>7494.8536138502805</c:v>
                </c:pt>
                <c:pt idx="213">
                  <c:v>7530.04075401099</c:v>
                </c:pt>
                <c:pt idx="214">
                  <c:v>7565.2279034891599</c:v>
                </c:pt>
                <c:pt idx="215">
                  <c:v>7600.4150538899203</c:v>
                </c:pt>
                <c:pt idx="216">
                  <c:v>7635.6022008257996</c:v>
                </c:pt>
                <c:pt idx="217">
                  <c:v>7670.7893588298002</c:v>
                </c:pt>
                <c:pt idx="218">
                  <c:v>7705.9765231208703</c:v>
                </c:pt>
                <c:pt idx="219">
                  <c:v>7741.1636886139204</c:v>
                </c:pt>
                <c:pt idx="220">
                  <c:v>7776.3508621495503</c:v>
                </c:pt>
                <c:pt idx="221">
                  <c:v>7811.5380469977999</c:v>
                </c:pt>
                <c:pt idx="222">
                  <c:v>7846.7252271726302</c:v>
                </c:pt>
                <c:pt idx="223">
                  <c:v>7881.9124081671298</c:v>
                </c:pt>
                <c:pt idx="224">
                  <c:v>7917.0996049504902</c:v>
                </c:pt>
                <c:pt idx="225">
                  <c:v>7952.2867988002599</c:v>
                </c:pt>
                <c:pt idx="226">
                  <c:v>7987.4739359160603</c:v>
                </c:pt>
                <c:pt idx="227">
                  <c:v>8022.6611403695497</c:v>
                </c:pt>
                <c:pt idx="228">
                  <c:v>8057.8483665164104</c:v>
                </c:pt>
                <c:pt idx="229">
                  <c:v>8093.0356188416699</c:v>
                </c:pt>
                <c:pt idx="230">
                  <c:v>8128.2229052364</c:v>
                </c:pt>
                <c:pt idx="231">
                  <c:v>8163.4102151653897</c:v>
                </c:pt>
                <c:pt idx="232">
                  <c:v>8198.5975410100109</c:v>
                </c:pt>
                <c:pt idx="233">
                  <c:v>8233.7849070983302</c:v>
                </c:pt>
                <c:pt idx="234">
                  <c:v>8268.9723170345696</c:v>
                </c:pt>
                <c:pt idx="235">
                  <c:v>8304.1597461635392</c:v>
                </c:pt>
                <c:pt idx="236">
                  <c:v>8339.3471929734096</c:v>
                </c:pt>
                <c:pt idx="237">
                  <c:v>8374.5346620769396</c:v>
                </c:pt>
                <c:pt idx="238">
                  <c:v>8409.7221740932</c:v>
                </c:pt>
                <c:pt idx="239">
                  <c:v>8444.9097211108292</c:v>
                </c:pt>
                <c:pt idx="240">
                  <c:v>8480.0973261253894</c:v>
                </c:pt>
                <c:pt idx="241">
                  <c:v>8515.2850403382508</c:v>
                </c:pt>
                <c:pt idx="242">
                  <c:v>8550.4730487052893</c:v>
                </c:pt>
                <c:pt idx="243">
                  <c:v>8585.6619640844801</c:v>
                </c:pt>
                <c:pt idx="244">
                  <c:v>8620.8539397033401</c:v>
                </c:pt>
                <c:pt idx="245">
                  <c:v>8656.0563127476598</c:v>
                </c:pt>
                <c:pt idx="246">
                  <c:v>8691.2931105989301</c:v>
                </c:pt>
                <c:pt idx="247">
                  <c:v>8726.6396849535795</c:v>
                </c:pt>
                <c:pt idx="248">
                  <c:v>8762.3233945463999</c:v>
                </c:pt>
                <c:pt idx="249">
                  <c:v>8799.0012283566302</c:v>
                </c:pt>
                <c:pt idx="250">
                  <c:v>8838.4918430199305</c:v>
                </c:pt>
                <c:pt idx="251">
                  <c:v>8885.5980061139198</c:v>
                </c:pt>
                <c:pt idx="252">
                  <c:v>8952.4367466960593</c:v>
                </c:pt>
                <c:pt idx="253">
                  <c:v>9068.2060425542804</c:v>
                </c:pt>
                <c:pt idx="254">
                  <c:v>9259.0458390054591</c:v>
                </c:pt>
                <c:pt idx="255">
                  <c:v>9576.8351537075596</c:v>
                </c:pt>
                <c:pt idx="256">
                  <c:v>10088.494127624601</c:v>
                </c:pt>
                <c:pt idx="257">
                  <c:v>10856.266495515099</c:v>
                </c:pt>
                <c:pt idx="258">
                  <c:v>11940.9547176631</c:v>
                </c:pt>
                <c:pt idx="259">
                  <c:v>13363.803113698799</c:v>
                </c:pt>
                <c:pt idx="260">
                  <c:v>15072.200913696999</c:v>
                </c:pt>
                <c:pt idx="261">
                  <c:v>16947.005311222201</c:v>
                </c:pt>
                <c:pt idx="262">
                  <c:v>18826.511217994099</c:v>
                </c:pt>
                <c:pt idx="263">
                  <c:v>20536.118791203698</c:v>
                </c:pt>
                <c:pt idx="264">
                  <c:v>21943.710104465499</c:v>
                </c:pt>
                <c:pt idx="265">
                  <c:v>22997.473411532999</c:v>
                </c:pt>
                <c:pt idx="266">
                  <c:v>23716.928209191301</c:v>
                </c:pt>
                <c:pt idx="267">
                  <c:v>24171.5253453931</c:v>
                </c:pt>
                <c:pt idx="268">
                  <c:v>24448.749748735001</c:v>
                </c:pt>
                <c:pt idx="269">
                  <c:v>24624.224130257899</c:v>
                </c:pt>
                <c:pt idx="270">
                  <c:v>24749.181952206502</c:v>
                </c:pt>
                <c:pt idx="271">
                  <c:v>24852.307875417398</c:v>
                </c:pt>
                <c:pt idx="272">
                  <c:v>24947.2537885641</c:v>
                </c:pt>
                <c:pt idx="273">
                  <c:v>25039.585977046299</c:v>
                </c:pt>
                <c:pt idx="274">
                  <c:v>25131.193541974699</c:v>
                </c:pt>
                <c:pt idx="275">
                  <c:v>25222.6280701264</c:v>
                </c:pt>
                <c:pt idx="276">
                  <c:v>25314.0265969555</c:v>
                </c:pt>
                <c:pt idx="277">
                  <c:v>25405.418689263101</c:v>
                </c:pt>
                <c:pt idx="278">
                  <c:v>25496.809708843401</c:v>
                </c:pt>
                <c:pt idx="279">
                  <c:v>25588.1998861504</c:v>
                </c:pt>
                <c:pt idx="280">
                  <c:v>25679.589516045002</c:v>
                </c:pt>
                <c:pt idx="281">
                  <c:v>25770.978570919699</c:v>
                </c:pt>
                <c:pt idx="282">
                  <c:v>25862.3677768284</c:v>
                </c:pt>
                <c:pt idx="283">
                  <c:v>25953.756806606802</c:v>
                </c:pt>
                <c:pt idx="284">
                  <c:v>26045.146294517199</c:v>
                </c:pt>
                <c:pt idx="285">
                  <c:v>26136.535951100599</c:v>
                </c:pt>
                <c:pt idx="286">
                  <c:v>26227.9249253979</c:v>
                </c:pt>
                <c:pt idx="287">
                  <c:v>26319.314059403299</c:v>
                </c:pt>
                <c:pt idx="288">
                  <c:v>26410.7037810115</c:v>
                </c:pt>
                <c:pt idx="289">
                  <c:v>26502.0942901413</c:v>
                </c:pt>
                <c:pt idx="290">
                  <c:v>26593.485268107201</c:v>
                </c:pt>
                <c:pt idx="291">
                  <c:v>26684.876762376502</c:v>
                </c:pt>
                <c:pt idx="292">
                  <c:v>26776.268410841902</c:v>
                </c:pt>
                <c:pt idx="293">
                  <c:v>26867.661021220501</c:v>
                </c:pt>
                <c:pt idx="294">
                  <c:v>26959.053414465499</c:v>
                </c:pt>
                <c:pt idx="295">
                  <c:v>27050.4467236034</c:v>
                </c:pt>
                <c:pt idx="296">
                  <c:v>27141.8395170492</c:v>
                </c:pt>
                <c:pt idx="297">
                  <c:v>27233.231704558999</c:v>
                </c:pt>
                <c:pt idx="298">
                  <c:v>27324.6235650938</c:v>
                </c:pt>
                <c:pt idx="299">
                  <c:v>27416.014568032599</c:v>
                </c:pt>
                <c:pt idx="300">
                  <c:v>27507.405938273299</c:v>
                </c:pt>
                <c:pt idx="301">
                  <c:v>27598.796747868699</c:v>
                </c:pt>
                <c:pt idx="302">
                  <c:v>27690.186868235302</c:v>
                </c:pt>
                <c:pt idx="303">
                  <c:v>27781.575136204599</c:v>
                </c:pt>
                <c:pt idx="304">
                  <c:v>27872.962928692999</c:v>
                </c:pt>
                <c:pt idx="305">
                  <c:v>27964.349460662499</c:v>
                </c:pt>
                <c:pt idx="306">
                  <c:v>28055.736555993099</c:v>
                </c:pt>
                <c:pt idx="307">
                  <c:v>28147.124952869799</c:v>
                </c:pt>
                <c:pt idx="308">
                  <c:v>28238.514453666699</c:v>
                </c:pt>
                <c:pt idx="309">
                  <c:v>28329.9038845779</c:v>
                </c:pt>
                <c:pt idx="310">
                  <c:v>28421.292795206598</c:v>
                </c:pt>
                <c:pt idx="311">
                  <c:v>28512.6798953834</c:v>
                </c:pt>
                <c:pt idx="312">
                  <c:v>28604.065211603</c:v>
                </c:pt>
                <c:pt idx="313">
                  <c:v>28695.451076892001</c:v>
                </c:pt>
                <c:pt idx="314">
                  <c:v>28786.837667979798</c:v>
                </c:pt>
                <c:pt idx="315">
                  <c:v>28878.224511972199</c:v>
                </c:pt>
                <c:pt idx="316">
                  <c:v>28969.6096279841</c:v>
                </c:pt>
                <c:pt idx="317">
                  <c:v>29060.993663614601</c:v>
                </c:pt>
                <c:pt idx="318">
                  <c:v>29152.376459438201</c:v>
                </c:pt>
                <c:pt idx="319">
                  <c:v>29243.7595307421</c:v>
                </c:pt>
                <c:pt idx="320">
                  <c:v>29335.142793174098</c:v>
                </c:pt>
                <c:pt idx="321">
                  <c:v>29426.5264081034</c:v>
                </c:pt>
                <c:pt idx="322">
                  <c:v>29517.911087973302</c:v>
                </c:pt>
                <c:pt idx="323">
                  <c:v>29609.295962415301</c:v>
                </c:pt>
                <c:pt idx="324">
                  <c:v>29700.680397668999</c:v>
                </c:pt>
                <c:pt idx="325">
                  <c:v>29792.063845990098</c:v>
                </c:pt>
                <c:pt idx="326">
                  <c:v>29883.447156735401</c:v>
                </c:pt>
                <c:pt idx="327">
                  <c:v>29974.831034980602</c:v>
                </c:pt>
                <c:pt idx="328">
                  <c:v>30066.215969443601</c:v>
                </c:pt>
                <c:pt idx="329">
                  <c:v>30157.6011358326</c:v>
                </c:pt>
                <c:pt idx="330">
                  <c:v>30248.986758113599</c:v>
                </c:pt>
                <c:pt idx="331">
                  <c:v>30340.372316653498</c:v>
                </c:pt>
                <c:pt idx="332">
                  <c:v>30431.757419087899</c:v>
                </c:pt>
                <c:pt idx="333">
                  <c:v>30523.141216354899</c:v>
                </c:pt>
                <c:pt idx="334">
                  <c:v>30614.524724139199</c:v>
                </c:pt>
                <c:pt idx="335">
                  <c:v>30705.908420643998</c:v>
                </c:pt>
                <c:pt idx="336">
                  <c:v>30797.292484949099</c:v>
                </c:pt>
                <c:pt idx="337">
                  <c:v>30888.677134135101</c:v>
                </c:pt>
                <c:pt idx="338">
                  <c:v>30980.062049874901</c:v>
                </c:pt>
                <c:pt idx="339">
                  <c:v>31071.4471209736</c:v>
                </c:pt>
                <c:pt idx="340">
                  <c:v>31162.832114144199</c:v>
                </c:pt>
                <c:pt idx="341">
                  <c:v>31254.217133592399</c:v>
                </c:pt>
                <c:pt idx="342">
                  <c:v>31345.602171144299</c:v>
                </c:pt>
                <c:pt idx="343">
                  <c:v>31436.987297628799</c:v>
                </c:pt>
                <c:pt idx="344">
                  <c:v>31528.372353644099</c:v>
                </c:pt>
                <c:pt idx="345">
                  <c:v>31619.757248778798</c:v>
                </c:pt>
                <c:pt idx="346">
                  <c:v>31711.141635982</c:v>
                </c:pt>
                <c:pt idx="347">
                  <c:v>31802.5252055858</c:v>
                </c:pt>
                <c:pt idx="348">
                  <c:v>31893.908510244299</c:v>
                </c:pt>
                <c:pt idx="349">
                  <c:v>31985.292591268499</c:v>
                </c:pt>
                <c:pt idx="350">
                  <c:v>32076.677358303001</c:v>
                </c:pt>
                <c:pt idx="351">
                  <c:v>32168.062423557301</c:v>
                </c:pt>
                <c:pt idx="352">
                  <c:v>32259.447469356801</c:v>
                </c:pt>
                <c:pt idx="353">
                  <c:v>32350.832228869102</c:v>
                </c:pt>
                <c:pt idx="354">
                  <c:v>32442.216338289301</c:v>
                </c:pt>
                <c:pt idx="355">
                  <c:v>32533.600455093201</c:v>
                </c:pt>
                <c:pt idx="356">
                  <c:v>32624.984665379401</c:v>
                </c:pt>
                <c:pt idx="357">
                  <c:v>32716.3690029057</c:v>
                </c:pt>
                <c:pt idx="358">
                  <c:v>32807.753368265003</c:v>
                </c:pt>
                <c:pt idx="359">
                  <c:v>32899.137752422699</c:v>
                </c:pt>
                <c:pt idx="360">
                  <c:v>32990.522154356702</c:v>
                </c:pt>
                <c:pt idx="361">
                  <c:v>33081.906578973598</c:v>
                </c:pt>
                <c:pt idx="362">
                  <c:v>33173.291184625399</c:v>
                </c:pt>
                <c:pt idx="363">
                  <c:v>33264.6758792826</c:v>
                </c:pt>
                <c:pt idx="364">
                  <c:v>33356.060504552297</c:v>
                </c:pt>
                <c:pt idx="365">
                  <c:v>33447.445053223099</c:v>
                </c:pt>
                <c:pt idx="366">
                  <c:v>33538.829332949099</c:v>
                </c:pt>
                <c:pt idx="367">
                  <c:v>33630.213725758898</c:v>
                </c:pt>
                <c:pt idx="368">
                  <c:v>33721.598473883299</c:v>
                </c:pt>
                <c:pt idx="369">
                  <c:v>33812.9835580734</c:v>
                </c:pt>
                <c:pt idx="370">
                  <c:v>33904.368919721899</c:v>
                </c:pt>
                <c:pt idx="371">
                  <c:v>33995.754351923199</c:v>
                </c:pt>
                <c:pt idx="372">
                  <c:v>34087.139638684297</c:v>
                </c:pt>
                <c:pt idx="373">
                  <c:v>34178.524737922002</c:v>
                </c:pt>
                <c:pt idx="374">
                  <c:v>34269.909447480597</c:v>
                </c:pt>
                <c:pt idx="375">
                  <c:v>34361.294051523801</c:v>
                </c:pt>
                <c:pt idx="376">
                  <c:v>34452.678679714198</c:v>
                </c:pt>
                <c:pt idx="377">
                  <c:v>34544.063620826098</c:v>
                </c:pt>
                <c:pt idx="378">
                  <c:v>34635.448706673997</c:v>
                </c:pt>
                <c:pt idx="379">
                  <c:v>34726.833807645999</c:v>
                </c:pt>
                <c:pt idx="380">
                  <c:v>34818.218874445098</c:v>
                </c:pt>
                <c:pt idx="381">
                  <c:v>34909.603803252001</c:v>
                </c:pt>
                <c:pt idx="382">
                  <c:v>35000.988816039302</c:v>
                </c:pt>
                <c:pt idx="383">
                  <c:v>35092.3738605978</c:v>
                </c:pt>
                <c:pt idx="384">
                  <c:v>35183.759137721703</c:v>
                </c:pt>
                <c:pt idx="385">
                  <c:v>35275.144519834299</c:v>
                </c:pt>
                <c:pt idx="386">
                  <c:v>35366.529906421798</c:v>
                </c:pt>
                <c:pt idx="387">
                  <c:v>35457.915238179703</c:v>
                </c:pt>
                <c:pt idx="388">
                  <c:v>35549.300400317203</c:v>
                </c:pt>
                <c:pt idx="389">
                  <c:v>35640.685606173101</c:v>
                </c:pt>
                <c:pt idx="390">
                  <c:v>35732.070890806797</c:v>
                </c:pt>
                <c:pt idx="391">
                  <c:v>35823.456243167799</c:v>
                </c:pt>
                <c:pt idx="392">
                  <c:v>35914.8417238361</c:v>
                </c:pt>
                <c:pt idx="393">
                  <c:v>36006.227265460802</c:v>
                </c:pt>
                <c:pt idx="394">
                  <c:v>36097.612595405197</c:v>
                </c:pt>
                <c:pt idx="395">
                  <c:v>36188.997862542798</c:v>
                </c:pt>
                <c:pt idx="396">
                  <c:v>36280.383224914804</c:v>
                </c:pt>
                <c:pt idx="397">
                  <c:v>36371.768748241499</c:v>
                </c:pt>
                <c:pt idx="398">
                  <c:v>36463.154371217199</c:v>
                </c:pt>
                <c:pt idx="399">
                  <c:v>36554.540081062398</c:v>
                </c:pt>
                <c:pt idx="400">
                  <c:v>36645.925929897901</c:v>
                </c:pt>
                <c:pt idx="401">
                  <c:v>36737.311691376803</c:v>
                </c:pt>
                <c:pt idx="402">
                  <c:v>36828.697337580699</c:v>
                </c:pt>
                <c:pt idx="403">
                  <c:v>36920.082807981198</c:v>
                </c:pt>
                <c:pt idx="404">
                  <c:v>37011.468159174197</c:v>
                </c:pt>
                <c:pt idx="405">
                  <c:v>37102.853598002803</c:v>
                </c:pt>
                <c:pt idx="406">
                  <c:v>37194.239038936299</c:v>
                </c:pt>
                <c:pt idx="407">
                  <c:v>37285.6246108208</c:v>
                </c:pt>
                <c:pt idx="408">
                  <c:v>37377.0101976851</c:v>
                </c:pt>
                <c:pt idx="409">
                  <c:v>37468.395794597498</c:v>
                </c:pt>
                <c:pt idx="410">
                  <c:v>37559.781402283603</c:v>
                </c:pt>
                <c:pt idx="411">
                  <c:v>37651.167029187804</c:v>
                </c:pt>
                <c:pt idx="412">
                  <c:v>37742.552564860896</c:v>
                </c:pt>
                <c:pt idx="413">
                  <c:v>37833.938261974399</c:v>
                </c:pt>
                <c:pt idx="414">
                  <c:v>37925.324049482399</c:v>
                </c:pt>
                <c:pt idx="415">
                  <c:v>38016.709858094902</c:v>
                </c:pt>
                <c:pt idx="416">
                  <c:v>38108.095593071601</c:v>
                </c:pt>
                <c:pt idx="417">
                  <c:v>38199.481361548897</c:v>
                </c:pt>
                <c:pt idx="418">
                  <c:v>38290.867099711402</c:v>
                </c:pt>
                <c:pt idx="419">
                  <c:v>38382.252745090002</c:v>
                </c:pt>
                <c:pt idx="420">
                  <c:v>38473.638415933499</c:v>
                </c:pt>
                <c:pt idx="421">
                  <c:v>38565.024161624096</c:v>
                </c:pt>
                <c:pt idx="422">
                  <c:v>38656.409832685298</c:v>
                </c:pt>
                <c:pt idx="423">
                  <c:v>38747.795489105403</c:v>
                </c:pt>
                <c:pt idx="424">
                  <c:v>38839.181285220599</c:v>
                </c:pt>
                <c:pt idx="425">
                  <c:v>38930.567111004602</c:v>
                </c:pt>
                <c:pt idx="426">
                  <c:v>39021.952959058297</c:v>
                </c:pt>
                <c:pt idx="427">
                  <c:v>39113.338811304602</c:v>
                </c:pt>
                <c:pt idx="428">
                  <c:v>39204.724591899503</c:v>
                </c:pt>
                <c:pt idx="429">
                  <c:v>39296.110367533904</c:v>
                </c:pt>
                <c:pt idx="430">
                  <c:v>39387.496108348503</c:v>
                </c:pt>
                <c:pt idx="431">
                  <c:v>39478.881968678397</c:v>
                </c:pt>
                <c:pt idx="432">
                  <c:v>39570.267839821798</c:v>
                </c:pt>
                <c:pt idx="433">
                  <c:v>39661.653727439203</c:v>
                </c:pt>
                <c:pt idx="434">
                  <c:v>39753.039609568899</c:v>
                </c:pt>
                <c:pt idx="435">
                  <c:v>39844.425492471797</c:v>
                </c:pt>
                <c:pt idx="436">
                  <c:v>39935.811382832399</c:v>
                </c:pt>
                <c:pt idx="437">
                  <c:v>40027.197266463299</c:v>
                </c:pt>
                <c:pt idx="438">
                  <c:v>40118.583195367799</c:v>
                </c:pt>
                <c:pt idx="439">
                  <c:v>40209.969145755203</c:v>
                </c:pt>
                <c:pt idx="440">
                  <c:v>40301.355116413499</c:v>
                </c:pt>
                <c:pt idx="441">
                  <c:v>40392.741100210798</c:v>
                </c:pt>
                <c:pt idx="442">
                  <c:v>40484.127072393399</c:v>
                </c:pt>
                <c:pt idx="443">
                  <c:v>40575.513053272101</c:v>
                </c:pt>
                <c:pt idx="444">
                  <c:v>40666.899042937301</c:v>
                </c:pt>
                <c:pt idx="445">
                  <c:v>40758.285053260501</c:v>
                </c:pt>
                <c:pt idx="446">
                  <c:v>40849.671084668596</c:v>
                </c:pt>
                <c:pt idx="447">
                  <c:v>40941.057138841003</c:v>
                </c:pt>
                <c:pt idx="448">
                  <c:v>41032.443212554499</c:v>
                </c:pt>
                <c:pt idx="449">
                  <c:v>41123.829281492501</c:v>
                </c:pt>
                <c:pt idx="450">
                  <c:v>41215.215368871402</c:v>
                </c:pt>
                <c:pt idx="451">
                  <c:v>41306.601476380099</c:v>
                </c:pt>
                <c:pt idx="452">
                  <c:v>41397.9876063798</c:v>
                </c:pt>
                <c:pt idx="453">
                  <c:v>41489.373761245297</c:v>
                </c:pt>
                <c:pt idx="454">
                  <c:v>41580.759943163401</c:v>
                </c:pt>
                <c:pt idx="455">
                  <c:v>41672.1461518879</c:v>
                </c:pt>
                <c:pt idx="456">
                  <c:v>41763.532388738196</c:v>
                </c:pt>
                <c:pt idx="457">
                  <c:v>41854.918643215897</c:v>
                </c:pt>
                <c:pt idx="458">
                  <c:v>41946.304887737599</c:v>
                </c:pt>
                <c:pt idx="459">
                  <c:v>42037.691151724001</c:v>
                </c:pt>
                <c:pt idx="460">
                  <c:v>42129.077435218103</c:v>
                </c:pt>
                <c:pt idx="461">
                  <c:v>42220.463738329097</c:v>
                </c:pt>
                <c:pt idx="462">
                  <c:v>42311.850060425197</c:v>
                </c:pt>
                <c:pt idx="463">
                  <c:v>42403.236391297803</c:v>
                </c:pt>
                <c:pt idx="464">
                  <c:v>42494.622735022902</c:v>
                </c:pt>
                <c:pt idx="465">
                  <c:v>42586.009084196201</c:v>
                </c:pt>
                <c:pt idx="466">
                  <c:v>42677.395441131397</c:v>
                </c:pt>
                <c:pt idx="467">
                  <c:v>42768.781806452702</c:v>
                </c:pt>
                <c:pt idx="468">
                  <c:v>42860.1681821811</c:v>
                </c:pt>
                <c:pt idx="469">
                  <c:v>42951.554555876603</c:v>
                </c:pt>
                <c:pt idx="470">
                  <c:v>43042.940913077102</c:v>
                </c:pt>
                <c:pt idx="471">
                  <c:v>43134.327269628098</c:v>
                </c:pt>
                <c:pt idx="472">
                  <c:v>43225.713593981302</c:v>
                </c:pt>
                <c:pt idx="473">
                  <c:v>43317.0999155666</c:v>
                </c:pt>
                <c:pt idx="474">
                  <c:v>43408.486235480203</c:v>
                </c:pt>
                <c:pt idx="475">
                  <c:v>43499.872567379003</c:v>
                </c:pt>
                <c:pt idx="476">
                  <c:v>43591.258893985803</c:v>
                </c:pt>
                <c:pt idx="477">
                  <c:v>43682.645210923802</c:v>
                </c:pt>
                <c:pt idx="478">
                  <c:v>43774.031523619196</c:v>
                </c:pt>
                <c:pt idx="479">
                  <c:v>43865.417830054503</c:v>
                </c:pt>
                <c:pt idx="480">
                  <c:v>43956.804136877501</c:v>
                </c:pt>
                <c:pt idx="481">
                  <c:v>44048.190450722599</c:v>
                </c:pt>
                <c:pt idx="482">
                  <c:v>44139.576767888</c:v>
                </c:pt>
                <c:pt idx="483">
                  <c:v>44230.963075199703</c:v>
                </c:pt>
                <c:pt idx="484">
                  <c:v>44322.349372336699</c:v>
                </c:pt>
                <c:pt idx="485">
                  <c:v>44413.735670898299</c:v>
                </c:pt>
                <c:pt idx="486">
                  <c:v>44505.121958778604</c:v>
                </c:pt>
                <c:pt idx="487">
                  <c:v>44596.508233175598</c:v>
                </c:pt>
                <c:pt idx="488">
                  <c:v>44687.894512091298</c:v>
                </c:pt>
                <c:pt idx="489">
                  <c:v>44779.280782883099</c:v>
                </c:pt>
                <c:pt idx="490">
                  <c:v>44870.667065271598</c:v>
                </c:pt>
                <c:pt idx="491">
                  <c:v>44962.053338953003</c:v>
                </c:pt>
                <c:pt idx="492">
                  <c:v>45053.4396115528</c:v>
                </c:pt>
                <c:pt idx="493">
                  <c:v>45144.825880740304</c:v>
                </c:pt>
                <c:pt idx="494">
                  <c:v>45236.212148931198</c:v>
                </c:pt>
                <c:pt idx="495">
                  <c:v>45327.598409358201</c:v>
                </c:pt>
                <c:pt idx="496">
                  <c:v>45418.984658467802</c:v>
                </c:pt>
                <c:pt idx="497">
                  <c:v>45510.370901016999</c:v>
                </c:pt>
                <c:pt idx="498">
                  <c:v>45601.757155367202</c:v>
                </c:pt>
                <c:pt idx="499">
                  <c:v>45693.143399787899</c:v>
                </c:pt>
                <c:pt idx="500">
                  <c:v>45784.5296323824</c:v>
                </c:pt>
                <c:pt idx="501">
                  <c:v>45875.915855207597</c:v>
                </c:pt>
                <c:pt idx="502">
                  <c:v>45967.302091207799</c:v>
                </c:pt>
                <c:pt idx="503">
                  <c:v>46058.6883345397</c:v>
                </c:pt>
                <c:pt idx="504">
                  <c:v>46150.074570951801</c:v>
                </c:pt>
                <c:pt idx="505">
                  <c:v>46241.460796293002</c:v>
                </c:pt>
                <c:pt idx="506">
                  <c:v>46332.847015833097</c:v>
                </c:pt>
                <c:pt idx="507">
                  <c:v>46424.233254013299</c:v>
                </c:pt>
                <c:pt idx="508">
                  <c:v>46515.619483682203</c:v>
                </c:pt>
                <c:pt idx="509">
                  <c:v>46607.0057087971</c:v>
                </c:pt>
                <c:pt idx="510">
                  <c:v>46698.391927768003</c:v>
                </c:pt>
                <c:pt idx="511">
                  <c:v>46789.778154768603</c:v>
                </c:pt>
                <c:pt idx="512">
                  <c:v>46881.164366333498</c:v>
                </c:pt>
                <c:pt idx="513">
                  <c:v>46972.550579010902</c:v>
                </c:pt>
                <c:pt idx="514">
                  <c:v>47063.936781185301</c:v>
                </c:pt>
                <c:pt idx="515">
                  <c:v>47155.3230080711</c:v>
                </c:pt>
                <c:pt idx="516">
                  <c:v>47246.709228511798</c:v>
                </c:pt>
                <c:pt idx="517">
                  <c:v>47338.095423130399</c:v>
                </c:pt>
                <c:pt idx="518">
                  <c:v>47429.481622675703</c:v>
                </c:pt>
                <c:pt idx="519">
                  <c:v>47520.867827120797</c:v>
                </c:pt>
                <c:pt idx="520">
                  <c:v>47612.2540058546</c:v>
                </c:pt>
                <c:pt idx="521">
                  <c:v>47703.640173642198</c:v>
                </c:pt>
                <c:pt idx="522">
                  <c:v>47795.026343527097</c:v>
                </c:pt>
                <c:pt idx="523">
                  <c:v>47886.412503650201</c:v>
                </c:pt>
                <c:pt idx="524">
                  <c:v>47977.7986850171</c:v>
                </c:pt>
                <c:pt idx="525">
                  <c:v>48069.184861788402</c:v>
                </c:pt>
                <c:pt idx="526">
                  <c:v>48160.571029097402</c:v>
                </c:pt>
                <c:pt idx="527">
                  <c:v>48251.957189182103</c:v>
                </c:pt>
                <c:pt idx="528">
                  <c:v>48343.343371560601</c:v>
                </c:pt>
                <c:pt idx="529">
                  <c:v>48434.729567121904</c:v>
                </c:pt>
                <c:pt idx="530">
                  <c:v>48526.115749553399</c:v>
                </c:pt>
                <c:pt idx="531">
                  <c:v>48617.5019346115</c:v>
                </c:pt>
                <c:pt idx="532">
                  <c:v>48708.8881216226</c:v>
                </c:pt>
                <c:pt idx="533">
                  <c:v>48800.274324323</c:v>
                </c:pt>
                <c:pt idx="534">
                  <c:v>48891.660534089802</c:v>
                </c:pt>
                <c:pt idx="535">
                  <c:v>48983.04674079</c:v>
                </c:pt>
                <c:pt idx="536">
                  <c:v>49074.432934378703</c:v>
                </c:pt>
                <c:pt idx="537">
                  <c:v>49165.819142884298</c:v>
                </c:pt>
                <c:pt idx="538">
                  <c:v>49257.205368254799</c:v>
                </c:pt>
                <c:pt idx="539">
                  <c:v>49348.591611468502</c:v>
                </c:pt>
                <c:pt idx="540">
                  <c:v>49439.977885946697</c:v>
                </c:pt>
                <c:pt idx="541">
                  <c:v>49531.364181013603</c:v>
                </c:pt>
                <c:pt idx="542">
                  <c:v>49622.750490169899</c:v>
                </c:pt>
                <c:pt idx="543">
                  <c:v>49714.136810160497</c:v>
                </c:pt>
                <c:pt idx="544">
                  <c:v>49805.523139207398</c:v>
                </c:pt>
                <c:pt idx="545">
                  <c:v>49896.909492830302</c:v>
                </c:pt>
                <c:pt idx="546">
                  <c:v>49988.295879760597</c:v>
                </c:pt>
                <c:pt idx="547">
                  <c:v>50079.682269907098</c:v>
                </c:pt>
                <c:pt idx="548">
                  <c:v>50171.068681718898</c:v>
                </c:pt>
                <c:pt idx="549">
                  <c:v>50262.455102617598</c:v>
                </c:pt>
                <c:pt idx="550">
                  <c:v>50353.841542024798</c:v>
                </c:pt>
                <c:pt idx="551">
                  <c:v>50445.228004864701</c:v>
                </c:pt>
                <c:pt idx="552">
                  <c:v>50536.614490000997</c:v>
                </c:pt>
                <c:pt idx="553">
                  <c:v>50628.00100353</c:v>
                </c:pt>
                <c:pt idx="554">
                  <c:v>50719.387562450102</c:v>
                </c:pt>
                <c:pt idx="555">
                  <c:v>50810.774171078097</c:v>
                </c:pt>
                <c:pt idx="556">
                  <c:v>50902.160821444799</c:v>
                </c:pt>
                <c:pt idx="557">
                  <c:v>50993.547501391899</c:v>
                </c:pt>
                <c:pt idx="558">
                  <c:v>51084.934221487398</c:v>
                </c:pt>
                <c:pt idx="559">
                  <c:v>51176.320996638802</c:v>
                </c:pt>
                <c:pt idx="560">
                  <c:v>51267.7078469634</c:v>
                </c:pt>
                <c:pt idx="561">
                  <c:v>51359.094772354001</c:v>
                </c:pt>
                <c:pt idx="562">
                  <c:v>51450.481765857301</c:v>
                </c:pt>
                <c:pt idx="563">
                  <c:v>51541.868828743703</c:v>
                </c:pt>
                <c:pt idx="564">
                  <c:v>51633.255968256897</c:v>
                </c:pt>
                <c:pt idx="565">
                  <c:v>51724.6431907484</c:v>
                </c:pt>
                <c:pt idx="566">
                  <c:v>51816.030530270298</c:v>
                </c:pt>
                <c:pt idx="567">
                  <c:v>51907.417994071897</c:v>
                </c:pt>
                <c:pt idx="568">
                  <c:v>51998.805603016699</c:v>
                </c:pt>
                <c:pt idx="569">
                  <c:v>52090.193354768599</c:v>
                </c:pt>
                <c:pt idx="570">
                  <c:v>52181.581256188198</c:v>
                </c:pt>
                <c:pt idx="571">
                  <c:v>52272.969368455102</c:v>
                </c:pt>
                <c:pt idx="572">
                  <c:v>52364.357715169499</c:v>
                </c:pt>
                <c:pt idx="573">
                  <c:v>52455.746393841597</c:v>
                </c:pt>
                <c:pt idx="574">
                  <c:v>52547.135450718997</c:v>
                </c:pt>
                <c:pt idx="575">
                  <c:v>52638.524971785497</c:v>
                </c:pt>
                <c:pt idx="576">
                  <c:v>52729.914986219097</c:v>
                </c:pt>
                <c:pt idx="577">
                  <c:v>52821.305621033898</c:v>
                </c:pt>
                <c:pt idx="578">
                  <c:v>52912.697234516803</c:v>
                </c:pt>
                <c:pt idx="579">
                  <c:v>53004.091124473598</c:v>
                </c:pt>
                <c:pt idx="580">
                  <c:v>53095.491347191703</c:v>
                </c:pt>
                <c:pt idx="581">
                  <c:v>53186.910747778602</c:v>
                </c:pt>
                <c:pt idx="582">
                  <c:v>53278.388007146103</c:v>
                </c:pt>
                <c:pt idx="583">
                  <c:v>53370.033040246402</c:v>
                </c:pt>
                <c:pt idx="584">
                  <c:v>53462.1375297493</c:v>
                </c:pt>
                <c:pt idx="585">
                  <c:v>53555.423274161702</c:v>
                </c:pt>
                <c:pt idx="586">
                  <c:v>53651.547932776601</c:v>
                </c:pt>
                <c:pt idx="587">
                  <c:v>53754.050080428002</c:v>
                </c:pt>
                <c:pt idx="588">
                  <c:v>53869.892057753903</c:v>
                </c:pt>
                <c:pt idx="589">
                  <c:v>54011.641933150902</c:v>
                </c:pt>
                <c:pt idx="590">
                  <c:v>54199.996253180303</c:v>
                </c:pt>
                <c:pt idx="591">
                  <c:v>54465.9350706556</c:v>
                </c:pt>
                <c:pt idx="592">
                  <c:v>54851.225716235902</c:v>
                </c:pt>
                <c:pt idx="593">
                  <c:v>55404.526648752602</c:v>
                </c:pt>
                <c:pt idx="594">
                  <c:v>56173.135287302503</c:v>
                </c:pt>
                <c:pt idx="595">
                  <c:v>57190.536879004503</c:v>
                </c:pt>
                <c:pt idx="596">
                  <c:v>58463.4745968797</c:v>
                </c:pt>
                <c:pt idx="597">
                  <c:v>59960.3670083697</c:v>
                </c:pt>
                <c:pt idx="598">
                  <c:v>61611.915632161697</c:v>
                </c:pt>
                <c:pt idx="599">
                  <c:v>63322.185948869803</c:v>
                </c:pt>
                <c:pt idx="600">
                  <c:v>64984.915656593097</c:v>
                </c:pt>
                <c:pt idx="601">
                  <c:v>66502.052318378905</c:v>
                </c:pt>
                <c:pt idx="602">
                  <c:v>67804.394389285095</c:v>
                </c:pt>
                <c:pt idx="603">
                  <c:v>68859.859336854497</c:v>
                </c:pt>
                <c:pt idx="604">
                  <c:v>69673.173866538695</c:v>
                </c:pt>
                <c:pt idx="605">
                  <c:v>70275.0070270617</c:v>
                </c:pt>
                <c:pt idx="606">
                  <c:v>70709.356203765696</c:v>
                </c:pt>
                <c:pt idx="607">
                  <c:v>71022.127419680794</c:v>
                </c:pt>
                <c:pt idx="608">
                  <c:v>71253.122448933995</c:v>
                </c:pt>
                <c:pt idx="609">
                  <c:v>71433.0516478317</c:v>
                </c:pt>
                <c:pt idx="610">
                  <c:v>71583.120939870802</c:v>
                </c:pt>
                <c:pt idx="611">
                  <c:v>71716.7674932675</c:v>
                </c:pt>
                <c:pt idx="612">
                  <c:v>71841.857481734405</c:v>
                </c:pt>
                <c:pt idx="613">
                  <c:v>71962.705968450304</c:v>
                </c:pt>
                <c:pt idx="614">
                  <c:v>72081.537660185495</c:v>
                </c:pt>
                <c:pt idx="615">
                  <c:v>72199.447927982794</c:v>
                </c:pt>
                <c:pt idx="616">
                  <c:v>72316.952623096004</c:v>
                </c:pt>
                <c:pt idx="617">
                  <c:v>72434.284483986907</c:v>
                </c:pt>
                <c:pt idx="618">
                  <c:v>72551.545039810197</c:v>
                </c:pt>
                <c:pt idx="619">
                  <c:v>72668.776938775103</c:v>
                </c:pt>
                <c:pt idx="620">
                  <c:v>72785.997343617404</c:v>
                </c:pt>
                <c:pt idx="621">
                  <c:v>72903.213155232894</c:v>
                </c:pt>
                <c:pt idx="622">
                  <c:v>73020.426994225098</c:v>
                </c:pt>
                <c:pt idx="623">
                  <c:v>73137.639900737704</c:v>
                </c:pt>
                <c:pt idx="624">
                  <c:v>73254.852232536796</c:v>
                </c:pt>
                <c:pt idx="625">
                  <c:v>73372.0641194208</c:v>
                </c:pt>
                <c:pt idx="626">
                  <c:v>73489.275647853705</c:v>
                </c:pt>
                <c:pt idx="627">
                  <c:v>73606.486918352501</c:v>
                </c:pt>
                <c:pt idx="628">
                  <c:v>73723.697980470606</c:v>
                </c:pt>
                <c:pt idx="629">
                  <c:v>73840.908796560107</c:v>
                </c:pt>
                <c:pt idx="630">
                  <c:v>73958.119393471206</c:v>
                </c:pt>
                <c:pt idx="631">
                  <c:v>74075.329776958693</c:v>
                </c:pt>
                <c:pt idx="632">
                  <c:v>74192.539984322502</c:v>
                </c:pt>
                <c:pt idx="633">
                  <c:v>74309.750037907696</c:v>
                </c:pt>
                <c:pt idx="634">
                  <c:v>74426.959874877604</c:v>
                </c:pt>
                <c:pt idx="635">
                  <c:v>74544.169575117805</c:v>
                </c:pt>
                <c:pt idx="636">
                  <c:v>74661.379091093797</c:v>
                </c:pt>
                <c:pt idx="637">
                  <c:v>74778.588506480999</c:v>
                </c:pt>
                <c:pt idx="638">
                  <c:v>74895.797808127405</c:v>
                </c:pt>
                <c:pt idx="639">
                  <c:v>75013.006992785697</c:v>
                </c:pt>
                <c:pt idx="640">
                  <c:v>75130.216111677903</c:v>
                </c:pt>
                <c:pt idx="641">
                  <c:v>75247.425157347403</c:v>
                </c:pt>
                <c:pt idx="642">
                  <c:v>75364.634023418505</c:v>
                </c:pt>
                <c:pt idx="643">
                  <c:v>75481.842699874207</c:v>
                </c:pt>
                <c:pt idx="644">
                  <c:v>75599.051011985197</c:v>
                </c:pt>
                <c:pt idx="645">
                  <c:v>75716.259196254599</c:v>
                </c:pt>
                <c:pt idx="646">
                  <c:v>75833.467116401196</c:v>
                </c:pt>
                <c:pt idx="647">
                  <c:v>75950.674839511499</c:v>
                </c:pt>
                <c:pt idx="648">
                  <c:v>76067.882192912104</c:v>
                </c:pt>
                <c:pt idx="649">
                  <c:v>76185.089488274694</c:v>
                </c:pt>
                <c:pt idx="650">
                  <c:v>76302.296758662997</c:v>
                </c:pt>
                <c:pt idx="651">
                  <c:v>76419.503974763706</c:v>
                </c:pt>
                <c:pt idx="652">
                  <c:v>76536.711198587</c:v>
                </c:pt>
                <c:pt idx="653">
                  <c:v>76653.918469446697</c:v>
                </c:pt>
                <c:pt idx="654">
                  <c:v>76771.125679097095</c:v>
                </c:pt>
                <c:pt idx="655">
                  <c:v>76888.332967179696</c:v>
                </c:pt>
                <c:pt idx="656">
                  <c:v>77005.540426524298</c:v>
                </c:pt>
                <c:pt idx="657">
                  <c:v>77122.748143985402</c:v>
                </c:pt>
                <c:pt idx="658">
                  <c:v>77239.956213899102</c:v>
                </c:pt>
                <c:pt idx="659">
                  <c:v>77357.164614883906</c:v>
                </c:pt>
                <c:pt idx="660">
                  <c:v>77474.373247687501</c:v>
                </c:pt>
                <c:pt idx="661">
                  <c:v>77591.581988162798</c:v>
                </c:pt>
                <c:pt idx="662">
                  <c:v>77708.790728849606</c:v>
                </c:pt>
                <c:pt idx="663">
                  <c:v>77825.999535228504</c:v>
                </c:pt>
                <c:pt idx="664">
                  <c:v>77943.208378634401</c:v>
                </c:pt>
                <c:pt idx="665">
                  <c:v>78060.417312046906</c:v>
                </c:pt>
                <c:pt idx="666">
                  <c:v>78177.626357636604</c:v>
                </c:pt>
                <c:pt idx="667">
                  <c:v>78294.835560574196</c:v>
                </c:pt>
                <c:pt idx="668">
                  <c:v>78412.044908398893</c:v>
                </c:pt>
                <c:pt idx="669">
                  <c:v>78529.254383704407</c:v>
                </c:pt>
                <c:pt idx="670">
                  <c:v>78646.463918354406</c:v>
                </c:pt>
                <c:pt idx="671">
                  <c:v>78763.673524778496</c:v>
                </c:pt>
                <c:pt idx="672">
                  <c:v>78880.883205804203</c:v>
                </c:pt>
                <c:pt idx="673">
                  <c:v>78998.092929945298</c:v>
                </c:pt>
                <c:pt idx="674">
                  <c:v>79115.3026741707</c:v>
                </c:pt>
                <c:pt idx="675">
                  <c:v>79232.512400892301</c:v>
                </c:pt>
                <c:pt idx="676">
                  <c:v>79349.722246013407</c:v>
                </c:pt>
                <c:pt idx="677">
                  <c:v>79466.932088448099</c:v>
                </c:pt>
                <c:pt idx="678">
                  <c:v>79584.142027024296</c:v>
                </c:pt>
                <c:pt idx="679">
                  <c:v>79701.352225633105</c:v>
                </c:pt>
                <c:pt idx="680">
                  <c:v>79818.562667291699</c:v>
                </c:pt>
                <c:pt idx="681">
                  <c:v>79935.7733203596</c:v>
                </c:pt>
                <c:pt idx="682">
                  <c:v>80052.984922201402</c:v>
                </c:pt>
                <c:pt idx="683">
                  <c:v>80170.202388266</c:v>
                </c:pt>
                <c:pt idx="684">
                  <c:v>80287.462811156103</c:v>
                </c:pt>
                <c:pt idx="685">
                  <c:v>80405.005359082294</c:v>
                </c:pt>
                <c:pt idx="686">
                  <c:v>80524.150358704501</c:v>
                </c:pt>
                <c:pt idx="687">
                  <c:v>80650.982390426507</c:v>
                </c:pt>
                <c:pt idx="688">
                  <c:v>80808.262633633494</c:v>
                </c:pt>
                <c:pt idx="689">
                  <c:v>81063.018608801605</c:v>
                </c:pt>
                <c:pt idx="690">
                  <c:v>81563.4751338442</c:v>
                </c:pt>
                <c:pt idx="691">
                  <c:v>82542.457844491903</c:v>
                </c:pt>
                <c:pt idx="692">
                  <c:v>84202.540296693507</c:v>
                </c:pt>
                <c:pt idx="693">
                  <c:v>86500.860899607302</c:v>
                </c:pt>
                <c:pt idx="694">
                  <c:v>89020.362199528405</c:v>
                </c:pt>
                <c:pt idx="695">
                  <c:v>91172.296711512696</c:v>
                </c:pt>
                <c:pt idx="696">
                  <c:v>92632.822679580204</c:v>
                </c:pt>
                <c:pt idx="697">
                  <c:v>93449.508184879902</c:v>
                </c:pt>
                <c:pt idx="698">
                  <c:v>93858.680094802199</c:v>
                </c:pt>
                <c:pt idx="699">
                  <c:v>94080.465728718205</c:v>
                </c:pt>
                <c:pt idx="700">
                  <c:v>94236.851410660893</c:v>
                </c:pt>
                <c:pt idx="701">
                  <c:v>94375.657556493796</c:v>
                </c:pt>
                <c:pt idx="702">
                  <c:v>94510.788719738193</c:v>
                </c:pt>
                <c:pt idx="703">
                  <c:v>94645.317317294204</c:v>
                </c:pt>
                <c:pt idx="704">
                  <c:v>94779.767699764605</c:v>
                </c:pt>
                <c:pt idx="705">
                  <c:v>94914.209567775106</c:v>
                </c:pt>
                <c:pt idx="706">
                  <c:v>95048.650310011595</c:v>
                </c:pt>
                <c:pt idx="707">
                  <c:v>95183.0906456214</c:v>
                </c:pt>
                <c:pt idx="708">
                  <c:v>95317.530746276301</c:v>
                </c:pt>
                <c:pt idx="709">
                  <c:v>95451.970676053796</c:v>
                </c:pt>
                <c:pt idx="710">
                  <c:v>95586.410462898901</c:v>
                </c:pt>
                <c:pt idx="711">
                  <c:v>95720.850082272504</c:v>
                </c:pt>
                <c:pt idx="712">
                  <c:v>95855.289559413504</c:v>
                </c:pt>
                <c:pt idx="713">
                  <c:v>95989.729131088796</c:v>
                </c:pt>
                <c:pt idx="714">
                  <c:v>96124.168657753704</c:v>
                </c:pt>
                <c:pt idx="715">
                  <c:v>96258.608143127407</c:v>
                </c:pt>
                <c:pt idx="716">
                  <c:v>96393.047569960894</c:v>
                </c:pt>
                <c:pt idx="717">
                  <c:v>96527.486966339595</c:v>
                </c:pt>
                <c:pt idx="718">
                  <c:v>96661.926427093902</c:v>
                </c:pt>
                <c:pt idx="719">
                  <c:v>96796.365885568797</c:v>
                </c:pt>
                <c:pt idx="720">
                  <c:v>96930.805340854393</c:v>
                </c:pt>
                <c:pt idx="721">
                  <c:v>97065.244793100705</c:v>
                </c:pt>
                <c:pt idx="722">
                  <c:v>97199.684240532602</c:v>
                </c:pt>
                <c:pt idx="723">
                  <c:v>97334.1236738773</c:v>
                </c:pt>
                <c:pt idx="724">
                  <c:v>97468.563090366704</c:v>
                </c:pt>
                <c:pt idx="725">
                  <c:v>97603.002530113605</c:v>
                </c:pt>
                <c:pt idx="726">
                  <c:v>97737.441968045794</c:v>
                </c:pt>
                <c:pt idx="727">
                  <c:v>97871.881396693207</c:v>
                </c:pt>
                <c:pt idx="728">
                  <c:v>98006.320823075293</c:v>
                </c:pt>
                <c:pt idx="729">
                  <c:v>98140.760234801593</c:v>
                </c:pt>
                <c:pt idx="730">
                  <c:v>98275.199632098607</c:v>
                </c:pt>
                <c:pt idx="731">
                  <c:v>98409.639005410703</c:v>
                </c:pt>
                <c:pt idx="732">
                  <c:v>98544.078416851495</c:v>
                </c:pt>
                <c:pt idx="733">
                  <c:v>98678.517826916897</c:v>
                </c:pt>
                <c:pt idx="734">
                  <c:v>98812.957226279002</c:v>
                </c:pt>
                <c:pt idx="735">
                  <c:v>98947.396623894296</c:v>
                </c:pt>
                <c:pt idx="736">
                  <c:v>99081.836017032401</c:v>
                </c:pt>
                <c:pt idx="737">
                  <c:v>99216.275407180496</c:v>
                </c:pt>
                <c:pt idx="738">
                  <c:v>99350.714795965003</c:v>
                </c:pt>
                <c:pt idx="739">
                  <c:v>99485.154190777801</c:v>
                </c:pt>
                <c:pt idx="740">
                  <c:v>99619.593586574905</c:v>
                </c:pt>
                <c:pt idx="741">
                  <c:v>99754.032980375705</c:v>
                </c:pt>
                <c:pt idx="742">
                  <c:v>99888.472372779594</c:v>
                </c:pt>
                <c:pt idx="743">
                  <c:v>100022.911764748</c:v>
                </c:pt>
                <c:pt idx="744">
                  <c:v>100157.35115530201</c:v>
                </c:pt>
                <c:pt idx="745">
                  <c:v>100291.79054642</c:v>
                </c:pt>
                <c:pt idx="746">
                  <c:v>100426.22993780801</c:v>
                </c:pt>
                <c:pt idx="747">
                  <c:v>100560.669330116</c:v>
                </c:pt>
                <c:pt idx="748">
                  <c:v>100695.108719921</c:v>
                </c:pt>
                <c:pt idx="749">
                  <c:v>100829.54810822</c:v>
                </c:pt>
                <c:pt idx="750">
                  <c:v>100963.987499549</c:v>
                </c:pt>
                <c:pt idx="751">
                  <c:v>101098.426891164</c:v>
                </c:pt>
                <c:pt idx="752">
                  <c:v>101232.866280901</c:v>
                </c:pt>
                <c:pt idx="753">
                  <c:v>101367.305670075</c:v>
                </c:pt>
                <c:pt idx="754">
                  <c:v>101501.745053928</c:v>
                </c:pt>
                <c:pt idx="755">
                  <c:v>101636.184434062</c:v>
                </c:pt>
                <c:pt idx="756">
                  <c:v>101770.62381148399</c:v>
                </c:pt>
                <c:pt idx="757">
                  <c:v>101905.063188008</c:v>
                </c:pt>
                <c:pt idx="758">
                  <c:v>102039.502563228</c:v>
                </c:pt>
                <c:pt idx="759">
                  <c:v>102173.941937544</c:v>
                </c:pt>
                <c:pt idx="760">
                  <c:v>102308.381315406</c:v>
                </c:pt>
                <c:pt idx="761">
                  <c:v>102442.82069163</c:v>
                </c:pt>
                <c:pt idx="762">
                  <c:v>102577.260066941</c:v>
                </c:pt>
                <c:pt idx="763">
                  <c:v>102711.699442579</c:v>
                </c:pt>
                <c:pt idx="764">
                  <c:v>102846.138815453</c:v>
                </c:pt>
                <c:pt idx="765">
                  <c:v>102980.578183551</c:v>
                </c:pt>
                <c:pt idx="766">
                  <c:v>103115.017547475</c:v>
                </c:pt>
                <c:pt idx="767">
                  <c:v>103249.456907446</c:v>
                </c:pt>
                <c:pt idx="768">
                  <c:v>103383.89626428099</c:v>
                </c:pt>
                <c:pt idx="769">
                  <c:v>103518.335624345</c:v>
                </c:pt>
                <c:pt idx="770">
                  <c:v>103652.774984374</c:v>
                </c:pt>
                <c:pt idx="771">
                  <c:v>103787.214341685</c:v>
                </c:pt>
                <c:pt idx="772">
                  <c:v>103921.65369610301</c:v>
                </c:pt>
                <c:pt idx="773">
                  <c:v>104056.09304968599</c:v>
                </c:pt>
                <c:pt idx="774">
                  <c:v>104190.532401342</c:v>
                </c:pt>
                <c:pt idx="775">
                  <c:v>104324.97175275099</c:v>
                </c:pt>
                <c:pt idx="776">
                  <c:v>104459.411103975</c:v>
                </c:pt>
                <c:pt idx="777">
                  <c:v>104593.85045384501</c:v>
                </c:pt>
                <c:pt idx="778">
                  <c:v>104728.289804227</c:v>
                </c:pt>
                <c:pt idx="779">
                  <c:v>104862.729154563</c:v>
                </c:pt>
                <c:pt idx="780">
                  <c:v>104997.168502919</c:v>
                </c:pt>
                <c:pt idx="781">
                  <c:v>105131.60785190501</c:v>
                </c:pt>
                <c:pt idx="782">
                  <c:v>105266.047199398</c:v>
                </c:pt>
                <c:pt idx="783">
                  <c:v>105400.48653864099</c:v>
                </c:pt>
                <c:pt idx="784">
                  <c:v>105534.925867019</c:v>
                </c:pt>
                <c:pt idx="785">
                  <c:v>105669.36520359199</c:v>
                </c:pt>
                <c:pt idx="786">
                  <c:v>105803.80453598</c:v>
                </c:pt>
                <c:pt idx="787">
                  <c:v>105938.243862148</c:v>
                </c:pt>
                <c:pt idx="788">
                  <c:v>106072.683189888</c:v>
                </c:pt>
                <c:pt idx="789">
                  <c:v>106207.122510225</c:v>
                </c:pt>
                <c:pt idx="790">
                  <c:v>106341.56183054201</c:v>
                </c:pt>
                <c:pt idx="791">
                  <c:v>106476.00115209899</c:v>
                </c:pt>
                <c:pt idx="792">
                  <c:v>106610.44047402299</c:v>
                </c:pt>
                <c:pt idx="793">
                  <c:v>106744.87978945101</c:v>
                </c:pt>
                <c:pt idx="794">
                  <c:v>106879.319095078</c:v>
                </c:pt>
                <c:pt idx="795">
                  <c:v>107013.75840420699</c:v>
                </c:pt>
                <c:pt idx="796">
                  <c:v>107148.19769981501</c:v>
                </c:pt>
                <c:pt idx="797">
                  <c:v>107282.636995671</c:v>
                </c:pt>
                <c:pt idx="798">
                  <c:v>107417.076285555</c:v>
                </c:pt>
                <c:pt idx="799">
                  <c:v>107551.51556943799</c:v>
                </c:pt>
                <c:pt idx="800">
                  <c:v>107685.954828877</c:v>
                </c:pt>
                <c:pt idx="801">
                  <c:v>107820.394078442</c:v>
                </c:pt>
                <c:pt idx="802">
                  <c:v>107954.8333442</c:v>
                </c:pt>
                <c:pt idx="803">
                  <c:v>108089.272609519</c:v>
                </c:pt>
                <c:pt idx="804">
                  <c:v>108223.711863961</c:v>
                </c:pt>
                <c:pt idx="805">
                  <c:v>108358.151107842</c:v>
                </c:pt>
                <c:pt idx="806">
                  <c:v>108492.590343405</c:v>
                </c:pt>
                <c:pt idx="807">
                  <c:v>108627.02956862201</c:v>
                </c:pt>
                <c:pt idx="808">
                  <c:v>108761.46878277601</c:v>
                </c:pt>
                <c:pt idx="809">
                  <c:v>108895.907987678</c:v>
                </c:pt>
                <c:pt idx="810">
                  <c:v>109030.347201717</c:v>
                </c:pt>
                <c:pt idx="811">
                  <c:v>109164.786404869</c:v>
                </c:pt>
                <c:pt idx="812">
                  <c:v>109299.225593465</c:v>
                </c:pt>
                <c:pt idx="813">
                  <c:v>109433.66476807299</c:v>
                </c:pt>
                <c:pt idx="814">
                  <c:v>109568.103925844</c:v>
                </c:pt>
                <c:pt idx="815">
                  <c:v>109702.543070293</c:v>
                </c:pt>
                <c:pt idx="816">
                  <c:v>109836.982212082</c:v>
                </c:pt>
                <c:pt idx="817">
                  <c:v>109971.42134946999</c:v>
                </c:pt>
                <c:pt idx="818">
                  <c:v>110105.860473062</c:v>
                </c:pt>
                <c:pt idx="819">
                  <c:v>110240.299586339</c:v>
                </c:pt>
                <c:pt idx="820">
                  <c:v>110374.7386863</c:v>
                </c:pt>
                <c:pt idx="821">
                  <c:v>110509.177769077</c:v>
                </c:pt>
                <c:pt idx="822">
                  <c:v>110643.616831148</c:v>
                </c:pt>
                <c:pt idx="823">
                  <c:v>110778.05588216</c:v>
                </c:pt>
                <c:pt idx="824">
                  <c:v>110912.49491369999</c:v>
                </c:pt>
                <c:pt idx="825">
                  <c:v>111046.933930165</c:v>
                </c:pt>
                <c:pt idx="826">
                  <c:v>111181.37292841999</c:v>
                </c:pt>
                <c:pt idx="827">
                  <c:v>111315.811913432</c:v>
                </c:pt>
                <c:pt idx="828">
                  <c:v>111450.250874194</c:v>
                </c:pt>
                <c:pt idx="829">
                  <c:v>111584.68980779999</c:v>
                </c:pt>
                <c:pt idx="830">
                  <c:v>111719.128709987</c:v>
                </c:pt>
                <c:pt idx="831">
                  <c:v>111853.567599335</c:v>
                </c:pt>
                <c:pt idx="832">
                  <c:v>111988.00647928</c:v>
                </c:pt>
                <c:pt idx="833">
                  <c:v>112122.445404857</c:v>
                </c:pt>
                <c:pt idx="834">
                  <c:v>112256.88420093201</c:v>
                </c:pt>
                <c:pt idx="835">
                  <c:v>112391.322949276</c:v>
                </c:pt>
                <c:pt idx="836">
                  <c:v>112525.761680225</c:v>
                </c:pt>
                <c:pt idx="837">
                  <c:v>112660.200381042</c:v>
                </c:pt>
                <c:pt idx="838">
                  <c:v>112794.639044186</c:v>
                </c:pt>
                <c:pt idx="839">
                  <c:v>112929.07767576299</c:v>
                </c:pt>
                <c:pt idx="840">
                  <c:v>113063.516254102</c:v>
                </c:pt>
                <c:pt idx="841">
                  <c:v>113197.954754448</c:v>
                </c:pt>
                <c:pt idx="842">
                  <c:v>113332.393184514</c:v>
                </c:pt>
                <c:pt idx="843">
                  <c:v>113466.831576007</c:v>
                </c:pt>
                <c:pt idx="844">
                  <c:v>113601.269931704</c:v>
                </c:pt>
                <c:pt idx="845">
                  <c:v>113735.708239887</c:v>
                </c:pt>
                <c:pt idx="846">
                  <c:v>113870.14652137501</c:v>
                </c:pt>
                <c:pt idx="847">
                  <c:v>114004.584775429</c:v>
                </c:pt>
                <c:pt idx="848">
                  <c:v>114139.02296678501</c:v>
                </c:pt>
                <c:pt idx="849">
                  <c:v>114273.46108761401</c:v>
                </c:pt>
                <c:pt idx="850">
                  <c:v>114407.89919871801</c:v>
                </c:pt>
                <c:pt idx="851">
                  <c:v>114542.33729202001</c:v>
                </c:pt>
                <c:pt idx="852">
                  <c:v>114676.775347011</c:v>
                </c:pt>
                <c:pt idx="853">
                  <c:v>114811.21341420599</c:v>
                </c:pt>
                <c:pt idx="854">
                  <c:v>114945.65138376399</c:v>
                </c:pt>
                <c:pt idx="855">
                  <c:v>115080.08912795001</c:v>
                </c:pt>
                <c:pt idx="856">
                  <c:v>115214.52667679</c:v>
                </c:pt>
                <c:pt idx="857">
                  <c:v>115348.96422717</c:v>
                </c:pt>
                <c:pt idx="858">
                  <c:v>115483.401846466</c:v>
                </c:pt>
                <c:pt idx="859">
                  <c:v>115617.83953793099</c:v>
                </c:pt>
                <c:pt idx="860">
                  <c:v>115752.27724821201</c:v>
                </c:pt>
                <c:pt idx="861">
                  <c:v>115886.715062979</c:v>
                </c:pt>
                <c:pt idx="862">
                  <c:v>116021.15294178099</c:v>
                </c:pt>
                <c:pt idx="863">
                  <c:v>116155.590767071</c:v>
                </c:pt>
                <c:pt idx="864">
                  <c:v>116290.02857774</c:v>
                </c:pt>
                <c:pt idx="865">
                  <c:v>116424.466465316</c:v>
                </c:pt>
                <c:pt idx="866">
                  <c:v>116558.904422461</c:v>
                </c:pt>
                <c:pt idx="867">
                  <c:v>116693.342630381</c:v>
                </c:pt>
                <c:pt idx="868">
                  <c:v>116827.780846746</c:v>
                </c:pt>
                <c:pt idx="869">
                  <c:v>116962.21924628199</c:v>
                </c:pt>
                <c:pt idx="870">
                  <c:v>117096.657929983</c:v>
                </c:pt>
                <c:pt idx="871">
                  <c:v>117231.096940446</c:v>
                </c:pt>
                <c:pt idx="872">
                  <c:v>117365.536515079</c:v>
                </c:pt>
                <c:pt idx="873">
                  <c:v>117499.976737579</c:v>
                </c:pt>
                <c:pt idx="874">
                  <c:v>117634.417561266</c:v>
                </c:pt>
                <c:pt idx="875">
                  <c:v>117768.85858573399</c:v>
                </c:pt>
                <c:pt idx="876">
                  <c:v>117903.299755278</c:v>
                </c:pt>
                <c:pt idx="877">
                  <c:v>118037.741088857</c:v>
                </c:pt>
                <c:pt idx="878">
                  <c:v>118172.18249968</c:v>
                </c:pt>
                <c:pt idx="879">
                  <c:v>118306.623936925</c:v>
                </c:pt>
                <c:pt idx="880">
                  <c:v>118441.065379142</c:v>
                </c:pt>
                <c:pt idx="881">
                  <c:v>118575.506687395</c:v>
                </c:pt>
                <c:pt idx="882">
                  <c:v>118709.947736113</c:v>
                </c:pt>
                <c:pt idx="883">
                  <c:v>118844.388183799</c:v>
                </c:pt>
                <c:pt idx="884">
                  <c:v>118978.827231025</c:v>
                </c:pt>
                <c:pt idx="885">
                  <c:v>119113.267707917</c:v>
                </c:pt>
                <c:pt idx="886">
                  <c:v>119247.70868505001</c:v>
                </c:pt>
                <c:pt idx="887">
                  <c:v>119382.14993901399</c:v>
                </c:pt>
                <c:pt idx="888">
                  <c:v>119516.591444145</c:v>
                </c:pt>
                <c:pt idx="889">
                  <c:v>119651.03305273</c:v>
                </c:pt>
                <c:pt idx="890">
                  <c:v>119785.474475143</c:v>
                </c:pt>
                <c:pt idx="891">
                  <c:v>119919.915855839</c:v>
                </c:pt>
                <c:pt idx="892">
                  <c:v>120054.357145499</c:v>
                </c:pt>
                <c:pt idx="893">
                  <c:v>120188.798183648</c:v>
                </c:pt>
                <c:pt idx="894">
                  <c:v>120323.238879727</c:v>
                </c:pt>
                <c:pt idx="895">
                  <c:v>120457.679483395</c:v>
                </c:pt>
                <c:pt idx="896">
                  <c:v>120592.12007453899</c:v>
                </c:pt>
                <c:pt idx="897">
                  <c:v>120726.56067446699</c:v>
                </c:pt>
                <c:pt idx="898">
                  <c:v>120861.001294136</c:v>
                </c:pt>
                <c:pt idx="899">
                  <c:v>120995.44185612</c:v>
                </c:pt>
                <c:pt idx="900">
                  <c:v>121129.882374632</c:v>
                </c:pt>
                <c:pt idx="901">
                  <c:v>121264.322835484</c:v>
                </c:pt>
                <c:pt idx="902">
                  <c:v>121398.7632594</c:v>
                </c:pt>
                <c:pt idx="903">
                  <c:v>121533.203698029</c:v>
                </c:pt>
                <c:pt idx="904">
                  <c:v>121667.64409308</c:v>
                </c:pt>
                <c:pt idx="905">
                  <c:v>121802.08443706699</c:v>
                </c:pt>
                <c:pt idx="906">
                  <c:v>121936.524722157</c:v>
                </c:pt>
                <c:pt idx="907">
                  <c:v>122070.965004529</c:v>
                </c:pt>
                <c:pt idx="908">
                  <c:v>122205.405227792</c:v>
                </c:pt>
                <c:pt idx="909">
                  <c:v>122339.845378442</c:v>
                </c:pt>
                <c:pt idx="910">
                  <c:v>122474.285403517</c:v>
                </c:pt>
                <c:pt idx="911">
                  <c:v>122608.725068299</c:v>
                </c:pt>
                <c:pt idx="912">
                  <c:v>122743.16459597</c:v>
                </c:pt>
                <c:pt idx="913">
                  <c:v>122877.604325988</c:v>
                </c:pt>
                <c:pt idx="914">
                  <c:v>123012.04387634499</c:v>
                </c:pt>
                <c:pt idx="915">
                  <c:v>123146.483404902</c:v>
                </c:pt>
                <c:pt idx="916">
                  <c:v>123280.92292272599</c:v>
                </c:pt>
                <c:pt idx="917">
                  <c:v>123415.362384042</c:v>
                </c:pt>
                <c:pt idx="918">
                  <c:v>123549.801644302</c:v>
                </c:pt>
                <c:pt idx="919">
                  <c:v>123684.240851129</c:v>
                </c:pt>
                <c:pt idx="920">
                  <c:v>123818.68015396901</c:v>
                </c:pt>
                <c:pt idx="921">
                  <c:v>123953.119483594</c:v>
                </c:pt>
                <c:pt idx="922">
                  <c:v>124087.558844799</c:v>
                </c:pt>
                <c:pt idx="923">
                  <c:v>124221.99819194499</c:v>
                </c:pt>
                <c:pt idx="924">
                  <c:v>124356.437526942</c:v>
                </c:pt>
                <c:pt idx="925">
                  <c:v>124490.876843996</c:v>
                </c:pt>
                <c:pt idx="926">
                  <c:v>124625.31613401799</c:v>
                </c:pt>
                <c:pt idx="927">
                  <c:v>124759.755437878</c:v>
                </c:pt>
                <c:pt idx="928">
                  <c:v>124894.19472365</c:v>
                </c:pt>
                <c:pt idx="929">
                  <c:v>125028.633982899</c:v>
                </c:pt>
                <c:pt idx="930">
                  <c:v>125163.07320929199</c:v>
                </c:pt>
                <c:pt idx="931">
                  <c:v>125297.512375921</c:v>
                </c:pt>
                <c:pt idx="932">
                  <c:v>125431.95145913601</c:v>
                </c:pt>
                <c:pt idx="933">
                  <c:v>125566.39048151601</c:v>
                </c:pt>
                <c:pt idx="934">
                  <c:v>125700.829582766</c:v>
                </c:pt>
                <c:pt idx="935">
                  <c:v>125835.268683154</c:v>
                </c:pt>
                <c:pt idx="936">
                  <c:v>125969.70775518101</c:v>
                </c:pt>
                <c:pt idx="937">
                  <c:v>126104.146825508</c:v>
                </c:pt>
                <c:pt idx="938">
                  <c:v>126238.585870583</c:v>
                </c:pt>
                <c:pt idx="939">
                  <c:v>126373.024890619</c:v>
                </c:pt>
                <c:pt idx="940">
                  <c:v>126507.46388551701</c:v>
                </c:pt>
                <c:pt idx="941">
                  <c:v>126641.902876767</c:v>
                </c:pt>
                <c:pt idx="942">
                  <c:v>126776.341837981</c:v>
                </c:pt>
                <c:pt idx="943">
                  <c:v>126910.78073572701</c:v>
                </c:pt>
                <c:pt idx="944">
                  <c:v>127045.21960623701</c:v>
                </c:pt>
                <c:pt idx="945">
                  <c:v>127179.658425341</c:v>
                </c:pt>
                <c:pt idx="946">
                  <c:v>127314.097180892</c:v>
                </c:pt>
                <c:pt idx="947">
                  <c:v>127448.53587403</c:v>
                </c:pt>
                <c:pt idx="948">
                  <c:v>127582.97453590301</c:v>
                </c:pt>
                <c:pt idx="949">
                  <c:v>127717.41318634999</c:v>
                </c:pt>
                <c:pt idx="950">
                  <c:v>127851.851815673</c:v>
                </c:pt>
                <c:pt idx="951">
                  <c:v>127986.29035456901</c:v>
                </c:pt>
                <c:pt idx="952">
                  <c:v>128120.72878470999</c:v>
                </c:pt>
                <c:pt idx="953">
                  <c:v>128255.16710080901</c:v>
                </c:pt>
                <c:pt idx="954">
                  <c:v>128389.605312649</c:v>
                </c:pt>
                <c:pt idx="955">
                  <c:v>128524.04353199901</c:v>
                </c:pt>
                <c:pt idx="956">
                  <c:v>128658.4817227</c:v>
                </c:pt>
                <c:pt idx="957">
                  <c:v>128792.919820272</c:v>
                </c:pt>
                <c:pt idx="958">
                  <c:v>128927.35778005701</c:v>
                </c:pt>
                <c:pt idx="959">
                  <c:v>129061.795610783</c:v>
                </c:pt>
                <c:pt idx="960">
                  <c:v>129196.233300359</c:v>
                </c:pt>
                <c:pt idx="961">
                  <c:v>129330.67082826101</c:v>
                </c:pt>
                <c:pt idx="962">
                  <c:v>129465.10828671</c:v>
                </c:pt>
                <c:pt idx="963">
                  <c:v>129599.54560549901</c:v>
                </c:pt>
                <c:pt idx="964">
                  <c:v>129733.982708144</c:v>
                </c:pt>
                <c:pt idx="965">
                  <c:v>129868.419521738</c:v>
                </c:pt>
                <c:pt idx="966">
                  <c:v>130002.85599639</c:v>
                </c:pt>
                <c:pt idx="967">
                  <c:v>130137.29217677101</c:v>
                </c:pt>
                <c:pt idx="968">
                  <c:v>130271.728097442</c:v>
                </c:pt>
                <c:pt idx="969">
                  <c:v>130406.163726246</c:v>
                </c:pt>
                <c:pt idx="970">
                  <c:v>130540.59893868001</c:v>
                </c:pt>
                <c:pt idx="971">
                  <c:v>130675.03363909099</c:v>
                </c:pt>
                <c:pt idx="972">
                  <c:v>130809.467786184</c:v>
                </c:pt>
                <c:pt idx="973">
                  <c:v>130943.901130151</c:v>
                </c:pt>
                <c:pt idx="974">
                  <c:v>131078.33337553299</c:v>
                </c:pt>
                <c:pt idx="975">
                  <c:v>131212.76407996501</c:v>
                </c:pt>
                <c:pt idx="976">
                  <c:v>131347.19229891899</c:v>
                </c:pt>
                <c:pt idx="977">
                  <c:v>131481.61451913399</c:v>
                </c:pt>
                <c:pt idx="978">
                  <c:v>131616.02181086299</c:v>
                </c:pt>
                <c:pt idx="979">
                  <c:v>131750.39234975801</c:v>
                </c:pt>
                <c:pt idx="980">
                  <c:v>131884.67449094399</c:v>
                </c:pt>
                <c:pt idx="981">
                  <c:v>132018.75138860301</c:v>
                </c:pt>
                <c:pt idx="982">
                  <c:v>132152.370493731</c:v>
                </c:pt>
                <c:pt idx="983">
                  <c:v>132285.01093610999</c:v>
                </c:pt>
                <c:pt idx="984">
                  <c:v>132415.647827062</c:v>
                </c:pt>
                <c:pt idx="985">
                  <c:v>132542.35215481199</c:v>
                </c:pt>
                <c:pt idx="986">
                  <c:v>132661.67882454101</c:v>
                </c:pt>
                <c:pt idx="987">
                  <c:v>132767.83803594601</c:v>
                </c:pt>
                <c:pt idx="988">
                  <c:v>132851.674395379</c:v>
                </c:pt>
                <c:pt idx="989">
                  <c:v>132899.58907590501</c:v>
                </c:pt>
                <c:pt idx="990">
                  <c:v>132892.67851125699</c:v>
                </c:pt>
                <c:pt idx="991">
                  <c:v>132806.07600800399</c:v>
                </c:pt>
                <c:pt idx="992">
                  <c:v>132610.34871597501</c:v>
                </c:pt>
                <c:pt idx="993">
                  <c:v>132273.58870824901</c:v>
                </c:pt>
                <c:pt idx="994">
                  <c:v>131765.30200606899</c:v>
                </c:pt>
                <c:pt idx="995">
                  <c:v>131062.252162634</c:v>
                </c:pt>
                <c:pt idx="996">
                  <c:v>130156.880273127</c:v>
                </c:pt>
                <c:pt idx="997">
                  <c:v>129064.326083327</c:v>
                </c:pt>
                <c:pt idx="998">
                  <c:v>127817.10826685101</c:v>
                </c:pt>
                <c:pt idx="999">
                  <c:v>126465.74402415199</c:v>
                </c:pt>
                <c:pt idx="1000">
                  <c:v>125074.348357763</c:v>
                </c:pt>
                <c:pt idx="1001">
                  <c:v>123715.526788719</c:v>
                </c:pt>
                <c:pt idx="1002">
                  <c:v>122459.565665637</c:v>
                </c:pt>
                <c:pt idx="1003">
                  <c:v>121363.15812266999</c:v>
                </c:pt>
                <c:pt idx="1004">
                  <c:v>120462.298119888</c:v>
                </c:pt>
                <c:pt idx="1005">
                  <c:v>119765.90232432001</c:v>
                </c:pt>
                <c:pt idx="1006">
                  <c:v>119264.765508008</c:v>
                </c:pt>
                <c:pt idx="1007">
                  <c:v>118934.714458858</c:v>
                </c:pt>
                <c:pt idx="1008">
                  <c:v>118744.312566333</c:v>
                </c:pt>
                <c:pt idx="1009">
                  <c:v>118660.62327456</c:v>
                </c:pt>
                <c:pt idx="1010">
                  <c:v>118653.30345228899</c:v>
                </c:pt>
                <c:pt idx="1011">
                  <c:v>118697.254000382</c:v>
                </c:pt>
                <c:pt idx="1012">
                  <c:v>118773.54511576499</c:v>
                </c:pt>
                <c:pt idx="1013">
                  <c:v>118869.07266781499</c:v>
                </c:pt>
                <c:pt idx="1014">
                  <c:v>118975.376102041</c:v>
                </c:pt>
                <c:pt idx="1015">
                  <c:v>119087.37769389201</c:v>
                </c:pt>
                <c:pt idx="1016">
                  <c:v>119202.22338207701</c:v>
                </c:pt>
                <c:pt idx="1017">
                  <c:v>119318.410144034</c:v>
                </c:pt>
                <c:pt idx="1018">
                  <c:v>119435.195279696</c:v>
                </c:pt>
                <c:pt idx="1019">
                  <c:v>119552.232934249</c:v>
                </c:pt>
                <c:pt idx="1020">
                  <c:v>119669.37191672801</c:v>
                </c:pt>
                <c:pt idx="1021">
                  <c:v>119786.549886291</c:v>
                </c:pt>
                <c:pt idx="1022">
                  <c:v>119903.74247313</c:v>
                </c:pt>
                <c:pt idx="1023">
                  <c:v>120020.940565343</c:v>
                </c:pt>
                <c:pt idx="1024">
                  <c:v>120138.14098559599</c:v>
                </c:pt>
                <c:pt idx="1025">
                  <c:v>120255.342716267</c:v>
                </c:pt>
                <c:pt idx="1026">
                  <c:v>120372.54529942</c:v>
                </c:pt>
                <c:pt idx="1027">
                  <c:v>120489.748552224</c:v>
                </c:pt>
                <c:pt idx="1028">
                  <c:v>120606.95237245499</c:v>
                </c:pt>
                <c:pt idx="1029">
                  <c:v>120724.156575153</c:v>
                </c:pt>
                <c:pt idx="1030">
                  <c:v>120841.36104971499</c:v>
                </c:pt>
                <c:pt idx="1031">
                  <c:v>120958.565804026</c:v>
                </c:pt>
                <c:pt idx="1032">
                  <c:v>121075.770887016</c:v>
                </c:pt>
                <c:pt idx="1033">
                  <c:v>121192.976257196</c:v>
                </c:pt>
                <c:pt idx="1034">
                  <c:v>121310.181875418</c:v>
                </c:pt>
                <c:pt idx="1035">
                  <c:v>121427.38769812101</c:v>
                </c:pt>
                <c:pt idx="1036">
                  <c:v>121544.59362463601</c:v>
                </c:pt>
                <c:pt idx="1037">
                  <c:v>121661.79966255699</c:v>
                </c:pt>
                <c:pt idx="1038">
                  <c:v>121779.00582412101</c:v>
                </c:pt>
                <c:pt idx="1039">
                  <c:v>121896.212216153</c:v>
                </c:pt>
                <c:pt idx="1040">
                  <c:v>122013.418770067</c:v>
                </c:pt>
                <c:pt idx="1041">
                  <c:v>122130.625462268</c:v>
                </c:pt>
                <c:pt idx="1042">
                  <c:v>122247.832224732</c:v>
                </c:pt>
                <c:pt idx="1043">
                  <c:v>122365.039083688</c:v>
                </c:pt>
                <c:pt idx="1044">
                  <c:v>122482.24596874999</c:v>
                </c:pt>
                <c:pt idx="1045">
                  <c:v>122599.45287045299</c:v>
                </c:pt>
                <c:pt idx="1046">
                  <c:v>122716.659877393</c:v>
                </c:pt>
                <c:pt idx="1047">
                  <c:v>122833.86696124601</c:v>
                </c:pt>
                <c:pt idx="1048">
                  <c:v>122951.074104347</c:v>
                </c:pt>
                <c:pt idx="1049">
                  <c:v>123068.28133999</c:v>
                </c:pt>
                <c:pt idx="1050">
                  <c:v>123185.488616356</c:v>
                </c:pt>
                <c:pt idx="1051">
                  <c:v>123302.69588982299</c:v>
                </c:pt>
                <c:pt idx="1052">
                  <c:v>123419.903195987</c:v>
                </c:pt>
                <c:pt idx="1053">
                  <c:v>123537.11056943001</c:v>
                </c:pt>
                <c:pt idx="1054">
                  <c:v>123654.317979509</c:v>
                </c:pt>
                <c:pt idx="1055">
                  <c:v>123771.52541813</c:v>
                </c:pt>
                <c:pt idx="1056">
                  <c:v>123888.732896641</c:v>
                </c:pt>
                <c:pt idx="1057">
                  <c:v>124005.94038014799</c:v>
                </c:pt>
                <c:pt idx="1058">
                  <c:v>124123.147902667</c:v>
                </c:pt>
                <c:pt idx="1059">
                  <c:v>124240.355441917</c:v>
                </c:pt>
                <c:pt idx="1060">
                  <c:v>124357.563002293</c:v>
                </c:pt>
                <c:pt idx="1061">
                  <c:v>124474.77057731</c:v>
                </c:pt>
                <c:pt idx="1062">
                  <c:v>124591.978127034</c:v>
                </c:pt>
                <c:pt idx="1063">
                  <c:v>124709.18562475</c:v>
                </c:pt>
                <c:pt idx="1064">
                  <c:v>124826.39314567301</c:v>
                </c:pt>
                <c:pt idx="1065">
                  <c:v>124943.60068354799</c:v>
                </c:pt>
                <c:pt idx="1066">
                  <c:v>125060.80824042299</c:v>
                </c:pt>
                <c:pt idx="1067">
                  <c:v>125178.0158903</c:v>
                </c:pt>
                <c:pt idx="1068">
                  <c:v>125295.223575407</c:v>
                </c:pt>
                <c:pt idx="1069">
                  <c:v>125412.431257371</c:v>
                </c:pt>
                <c:pt idx="1070">
                  <c:v>125529.63895914301</c:v>
                </c:pt>
                <c:pt idx="1071">
                  <c:v>125646.84666440199</c:v>
                </c:pt>
                <c:pt idx="1072">
                  <c:v>125764.054351799</c:v>
                </c:pt>
                <c:pt idx="1073">
                  <c:v>125881.26200905</c:v>
                </c:pt>
                <c:pt idx="1074">
                  <c:v>125998.469683281</c:v>
                </c:pt>
                <c:pt idx="1075">
                  <c:v>126115.67737591801</c:v>
                </c:pt>
                <c:pt idx="1076">
                  <c:v>126232.885075596</c:v>
                </c:pt>
                <c:pt idx="1077">
                  <c:v>126350.092797866</c:v>
                </c:pt>
                <c:pt idx="1078">
                  <c:v>126467.300532511</c:v>
                </c:pt>
                <c:pt idx="1079">
                  <c:v>126584.508254107</c:v>
                </c:pt>
                <c:pt idx="1080">
                  <c:v>126701.715963999</c:v>
                </c:pt>
                <c:pt idx="1081">
                  <c:v>126818.923716121</c:v>
                </c:pt>
                <c:pt idx="1082">
                  <c:v>126936.131480657</c:v>
                </c:pt>
                <c:pt idx="1083">
                  <c:v>127053.339261129</c:v>
                </c:pt>
                <c:pt idx="1084">
                  <c:v>127170.54705473399</c:v>
                </c:pt>
                <c:pt idx="1085">
                  <c:v>127287.75484306899</c:v>
                </c:pt>
                <c:pt idx="1086">
                  <c:v>127404.962614556</c:v>
                </c:pt>
                <c:pt idx="1087">
                  <c:v>127522.170368419</c:v>
                </c:pt>
                <c:pt idx="1088">
                  <c:v>127639.37814601899</c:v>
                </c:pt>
                <c:pt idx="1089">
                  <c:v>127756.58594134101</c:v>
                </c:pt>
                <c:pt idx="1090">
                  <c:v>127873.79374257701</c:v>
                </c:pt>
                <c:pt idx="1091">
                  <c:v>127991.001548082</c:v>
                </c:pt>
                <c:pt idx="1092">
                  <c:v>128108.209352615</c:v>
                </c:pt>
                <c:pt idx="1093">
                  <c:v>128225.417144347</c:v>
                </c:pt>
                <c:pt idx="1094">
                  <c:v>128342.624925141</c:v>
                </c:pt>
                <c:pt idx="1095">
                  <c:v>128459.83272273801</c:v>
                </c:pt>
                <c:pt idx="1096">
                  <c:v>128577.040529928</c:v>
                </c:pt>
                <c:pt idx="1097">
                  <c:v>128694.24833049699</c:v>
                </c:pt>
                <c:pt idx="1098">
                  <c:v>128811.456158678</c:v>
                </c:pt>
                <c:pt idx="1099">
                  <c:v>128928.663965321</c:v>
                </c:pt>
                <c:pt idx="1100">
                  <c:v>129045.87175754301</c:v>
                </c:pt>
                <c:pt idx="1101">
                  <c:v>129163.079548582</c:v>
                </c:pt>
                <c:pt idx="1102">
                  <c:v>129280.287359198</c:v>
                </c:pt>
                <c:pt idx="1103">
                  <c:v>129397.495179424</c:v>
                </c:pt>
                <c:pt idx="1104">
                  <c:v>129514.703002362</c:v>
                </c:pt>
                <c:pt idx="1105">
                  <c:v>129631.910823866</c:v>
                </c:pt>
                <c:pt idx="1106">
                  <c:v>129749.1186453</c:v>
                </c:pt>
                <c:pt idx="1107">
                  <c:v>129866.32646583</c:v>
                </c:pt>
                <c:pt idx="1108">
                  <c:v>129983.534285824</c:v>
                </c:pt>
                <c:pt idx="1109">
                  <c:v>130100.742114033</c:v>
                </c:pt>
                <c:pt idx="1110">
                  <c:v>130217.949946974</c:v>
                </c:pt>
                <c:pt idx="1111">
                  <c:v>130335.15778551799</c:v>
                </c:pt>
                <c:pt idx="1112">
                  <c:v>130452.365626188</c:v>
                </c:pt>
                <c:pt idx="1113">
                  <c:v>130569.573463904</c:v>
                </c:pt>
                <c:pt idx="1114">
                  <c:v>130686.781297497</c:v>
                </c:pt>
                <c:pt idx="1115">
                  <c:v>130803.98912914201</c:v>
                </c:pt>
                <c:pt idx="1116">
                  <c:v>130921.19696710201</c:v>
                </c:pt>
                <c:pt idx="1117">
                  <c:v>131038.404806312</c:v>
                </c:pt>
                <c:pt idx="1118">
                  <c:v>131155.61264770399</c:v>
                </c:pt>
                <c:pt idx="1119">
                  <c:v>131272.82049174601</c:v>
                </c:pt>
                <c:pt idx="1120">
                  <c:v>131390.028334273</c:v>
                </c:pt>
                <c:pt idx="1121">
                  <c:v>131507.236177871</c:v>
                </c:pt>
                <c:pt idx="1122">
                  <c:v>131624.44402112899</c:v>
                </c:pt>
                <c:pt idx="1123">
                  <c:v>131741.651868202</c:v>
                </c:pt>
                <c:pt idx="1124">
                  <c:v>131858.859717454</c:v>
                </c:pt>
                <c:pt idx="1125">
                  <c:v>131976.067568459</c:v>
                </c:pt>
                <c:pt idx="1126">
                  <c:v>132093.275421567</c:v>
                </c:pt>
                <c:pt idx="1127">
                  <c:v>132210.483274497</c:v>
                </c:pt>
                <c:pt idx="1128">
                  <c:v>132327.691125479</c:v>
                </c:pt>
                <c:pt idx="1129">
                  <c:v>132444.89897409701</c:v>
                </c:pt>
                <c:pt idx="1130">
                  <c:v>132562.106823599</c:v>
                </c:pt>
                <c:pt idx="1131">
                  <c:v>132679.314676782</c:v>
                </c:pt>
                <c:pt idx="1132">
                  <c:v>132796.52253333299</c:v>
                </c:pt>
                <c:pt idx="1133">
                  <c:v>132913.730391246</c:v>
                </c:pt>
                <c:pt idx="1134">
                  <c:v>133030.93824665499</c:v>
                </c:pt>
                <c:pt idx="1135">
                  <c:v>133148.14610158</c:v>
                </c:pt>
                <c:pt idx="1136">
                  <c:v>133265.35395641401</c:v>
                </c:pt>
                <c:pt idx="1137">
                  <c:v>133382.561811672</c:v>
                </c:pt>
                <c:pt idx="1138">
                  <c:v>133499.769667129</c:v>
                </c:pt>
                <c:pt idx="1139">
                  <c:v>133616.97752392801</c:v>
                </c:pt>
                <c:pt idx="1140">
                  <c:v>133734.185380966</c:v>
                </c:pt>
                <c:pt idx="1141">
                  <c:v>133851.39323919101</c:v>
                </c:pt>
                <c:pt idx="1142">
                  <c:v>133968.60109738799</c:v>
                </c:pt>
                <c:pt idx="1143">
                  <c:v>134085.808972122</c:v>
                </c:pt>
                <c:pt idx="1144">
                  <c:v>134203.0168402</c:v>
                </c:pt>
                <c:pt idx="1145">
                  <c:v>134320.22470708899</c:v>
                </c:pt>
                <c:pt idx="1146">
                  <c:v>134437.43256689</c:v>
                </c:pt>
                <c:pt idx="1147">
                  <c:v>134554.64043707901</c:v>
                </c:pt>
                <c:pt idx="1148">
                  <c:v>134671.83232009399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7-4914-8D09-E568B3C80A4F}"/>
            </c:ext>
          </c:extLst>
        </c:ser>
        <c:ser>
          <c:idx val="0"/>
          <c:order val="2"/>
          <c:tx>
            <c:strRef>
              <c:f>df!$U$2</c:f>
              <c:strCache>
                <c:ptCount val="1"/>
                <c:pt idx="0">
                  <c:v>Residuals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df!$U$3:$U$1151</c:f>
              <c:numCache>
                <c:formatCode>0.00</c:formatCode>
                <c:ptCount val="1149"/>
                <c:pt idx="0">
                  <c:v>-31.2793243916941</c:v>
                </c:pt>
                <c:pt idx="1">
                  <c:v>-68.410896027289596</c:v>
                </c:pt>
                <c:pt idx="2">
                  <c:v>-102.39441215897</c:v>
                </c:pt>
                <c:pt idx="3">
                  <c:v>-139.229714908105</c:v>
                </c:pt>
                <c:pt idx="4">
                  <c:v>-175.916870294901</c:v>
                </c:pt>
                <c:pt idx="5">
                  <c:v>-212.456241936395</c:v>
                </c:pt>
                <c:pt idx="6">
                  <c:v>-248.84856339693201</c:v>
                </c:pt>
                <c:pt idx="7">
                  <c:v>-285.095007459106</c:v>
                </c:pt>
                <c:pt idx="8">
                  <c:v>-321.19725106466097</c:v>
                </c:pt>
                <c:pt idx="9">
                  <c:v>-356.15753449865502</c:v>
                </c:pt>
                <c:pt idx="10">
                  <c:v>-387.97870114312798</c:v>
                </c:pt>
                <c:pt idx="11">
                  <c:v>-423.66420284699001</c:v>
                </c:pt>
                <c:pt idx="12">
                  <c:v>-457.21822087562799</c:v>
                </c:pt>
                <c:pt idx="13">
                  <c:v>-492.64560787315997</c:v>
                </c:pt>
                <c:pt idx="14">
                  <c:v>-527.95196163070398</c:v>
                </c:pt>
                <c:pt idx="15">
                  <c:v>-563.14358831702998</c:v>
                </c:pt>
                <c:pt idx="16">
                  <c:v>-593.22747852502596</c:v>
                </c:pt>
                <c:pt idx="17">
                  <c:v>-628.21111970820198</c:v>
                </c:pt>
                <c:pt idx="18">
                  <c:v>-657.10270954158102</c:v>
                </c:pt>
                <c:pt idx="19">
                  <c:v>-686.91075634670801</c:v>
                </c:pt>
                <c:pt idx="20">
                  <c:v>-716.644194271792</c:v>
                </c:pt>
                <c:pt idx="21">
                  <c:v>-746.31225842753997</c:v>
                </c:pt>
                <c:pt idx="22">
                  <c:v>-778.92437933992596</c:v>
                </c:pt>
                <c:pt idx="23">
                  <c:v>-805.490195059911</c:v>
                </c:pt>
                <c:pt idx="24">
                  <c:v>-834.019060696476</c:v>
                </c:pt>
                <c:pt idx="25">
                  <c:v>-864.520252167835</c:v>
                </c:pt>
                <c:pt idx="26">
                  <c:v>-895.00285851483102</c:v>
                </c:pt>
                <c:pt idx="27">
                  <c:v>-914.47558277785902</c:v>
                </c:pt>
                <c:pt idx="28">
                  <c:v>-936.94613789225298</c:v>
                </c:pt>
                <c:pt idx="29">
                  <c:v>-954.42178940318297</c:v>
                </c:pt>
                <c:pt idx="30">
                  <c:v>-974.90893005524697</c:v>
                </c:pt>
                <c:pt idx="31">
                  <c:v>-1005.41338902487</c:v>
                </c:pt>
                <c:pt idx="32">
                  <c:v>-1025.94068432826</c:v>
                </c:pt>
                <c:pt idx="33">
                  <c:v>-1053.4951255806</c:v>
                </c:pt>
                <c:pt idx="34">
                  <c:v>-1084.0805302403</c:v>
                </c:pt>
                <c:pt idx="35">
                  <c:v>-1094.70003431643</c:v>
                </c:pt>
                <c:pt idx="36">
                  <c:v>-1111.35525802905</c:v>
                </c:pt>
                <c:pt idx="37">
                  <c:v>-1145.0473798124699</c:v>
                </c:pt>
                <c:pt idx="38">
                  <c:v>-1161.77749453262</c:v>
                </c:pt>
                <c:pt idx="39">
                  <c:v>-1184.54550911618</c:v>
                </c:pt>
                <c:pt idx="40">
                  <c:v>-1202.3509894854101</c:v>
                </c:pt>
                <c:pt idx="41">
                  <c:v>-1210.19289496224</c:v>
                </c:pt>
                <c:pt idx="42">
                  <c:v>-1238.0695712006</c:v>
                </c:pt>
                <c:pt idx="43">
                  <c:v>-1256.97955476737</c:v>
                </c:pt>
                <c:pt idx="44">
                  <c:v>-1276.9209071335099</c:v>
                </c:pt>
                <c:pt idx="45">
                  <c:v>-1291.89153189277</c:v>
                </c:pt>
                <c:pt idx="46">
                  <c:v>-1315.88913093272</c:v>
                </c:pt>
                <c:pt idx="47">
                  <c:v>-1338.91150118531</c:v>
                </c:pt>
                <c:pt idx="48">
                  <c:v>-1357.95639571982</c:v>
                </c:pt>
                <c:pt idx="49">
                  <c:v>-1374.02154078894</c:v>
                </c:pt>
                <c:pt idx="50">
                  <c:v>-1390.1047061700001</c:v>
                </c:pt>
                <c:pt idx="51">
                  <c:v>-1406.2037774441901</c:v>
                </c:pt>
                <c:pt idx="52">
                  <c:v>-1414.3167770324601</c:v>
                </c:pt>
                <c:pt idx="53">
                  <c:v>-1439.4418150438901</c:v>
                </c:pt>
                <c:pt idx="54">
                  <c:v>-1441.57730291281</c:v>
                </c:pt>
                <c:pt idx="55">
                  <c:v>-1457.72164577528</c:v>
                </c:pt>
                <c:pt idx="56">
                  <c:v>-1462.87352151447</c:v>
                </c:pt>
                <c:pt idx="57">
                  <c:v>-1475.0317040351999</c:v>
                </c:pt>
                <c:pt idx="58">
                  <c:v>-1484.1951677726699</c:v>
                </c:pt>
                <c:pt idx="59">
                  <c:v>-1503.3630172926801</c:v>
                </c:pt>
                <c:pt idx="60">
                  <c:v>-1517.5345409900201</c:v>
                </c:pt>
                <c:pt idx="61">
                  <c:v>-1510.7091266564801</c:v>
                </c:pt>
                <c:pt idx="62">
                  <c:v>-1493.8861895663899</c:v>
                </c:pt>
                <c:pt idx="63">
                  <c:v>-1487.0652173512301</c:v>
                </c:pt>
                <c:pt idx="64">
                  <c:v>-1463.24583843241</c:v>
                </c:pt>
                <c:pt idx="65">
                  <c:v>-1435.42769607179</c:v>
                </c:pt>
                <c:pt idx="66">
                  <c:v>-1447.61048838635</c:v>
                </c:pt>
                <c:pt idx="67">
                  <c:v>-1438.7941288049799</c:v>
                </c:pt>
                <c:pt idx="68">
                  <c:v>-1361.9785007453299</c:v>
                </c:pt>
                <c:pt idx="69">
                  <c:v>-1332.1632671976199</c:v>
                </c:pt>
                <c:pt idx="70">
                  <c:v>-1335.3483040348301</c:v>
                </c:pt>
                <c:pt idx="71">
                  <c:v>-1301.5336365395599</c:v>
                </c:pt>
                <c:pt idx="72">
                  <c:v>-1299.7191612985</c:v>
                </c:pt>
                <c:pt idx="73">
                  <c:v>-1297.90491890763</c:v>
                </c:pt>
                <c:pt idx="74">
                  <c:v>-1273.0909717725301</c:v>
                </c:pt>
                <c:pt idx="75">
                  <c:v>-1249.27731761308</c:v>
                </c:pt>
                <c:pt idx="76">
                  <c:v>-1174.4639914346501</c:v>
                </c:pt>
                <c:pt idx="77">
                  <c:v>-1109.6508461609999</c:v>
                </c:pt>
                <c:pt idx="78">
                  <c:v>-1039.8377929784201</c:v>
                </c:pt>
                <c:pt idx="79">
                  <c:v>-977.02472549333004</c:v>
                </c:pt>
                <c:pt idx="80">
                  <c:v>-949.21156007401396</c:v>
                </c:pt>
                <c:pt idx="81">
                  <c:v>-889.39835845899495</c:v>
                </c:pt>
                <c:pt idx="82">
                  <c:v>-873.58502648179797</c:v>
                </c:pt>
                <c:pt idx="83">
                  <c:v>-867.77165920458799</c:v>
                </c:pt>
                <c:pt idx="84">
                  <c:v>-807.95839853069901</c:v>
                </c:pt>
                <c:pt idx="85">
                  <c:v>-748.14513753638096</c:v>
                </c:pt>
                <c:pt idx="86">
                  <c:v>-708.331763052003</c:v>
                </c:pt>
                <c:pt idx="87">
                  <c:v>-682.51824146356</c:v>
                </c:pt>
                <c:pt idx="88">
                  <c:v>-673.704586966428</c:v>
                </c:pt>
                <c:pt idx="89">
                  <c:v>-639.89088103747997</c:v>
                </c:pt>
                <c:pt idx="90">
                  <c:v>-638.07706522931903</c:v>
                </c:pt>
                <c:pt idx="91">
                  <c:v>-628.26322924679698</c:v>
                </c:pt>
                <c:pt idx="92">
                  <c:v>-605.44941526935099</c:v>
                </c:pt>
                <c:pt idx="93">
                  <c:v>-585.63559623976005</c:v>
                </c:pt>
                <c:pt idx="94">
                  <c:v>-585.82175605341695</c:v>
                </c:pt>
                <c:pt idx="95">
                  <c:v>-548.00798000270402</c:v>
                </c:pt>
                <c:pt idx="96">
                  <c:v>-538.19415318361996</c:v>
                </c:pt>
                <c:pt idx="97">
                  <c:v>-516.38030013432103</c:v>
                </c:pt>
                <c:pt idx="98">
                  <c:v>-516.56636902323203</c:v>
                </c:pt>
                <c:pt idx="99">
                  <c:v>-500.75240971708303</c:v>
                </c:pt>
                <c:pt idx="100">
                  <c:v>-509.93837059559098</c:v>
                </c:pt>
                <c:pt idx="101">
                  <c:v>-507.12431645388</c:v>
                </c:pt>
                <c:pt idx="102">
                  <c:v>-515.31023300626703</c:v>
                </c:pt>
                <c:pt idx="103">
                  <c:v>-522.49615218771498</c:v>
                </c:pt>
                <c:pt idx="104">
                  <c:v>-522.68209083014801</c:v>
                </c:pt>
                <c:pt idx="105">
                  <c:v>-531.86802023129997</c:v>
                </c:pt>
                <c:pt idx="106">
                  <c:v>-551.05394888718695</c:v>
                </c:pt>
                <c:pt idx="107">
                  <c:v>-555.23992935366698</c:v>
                </c:pt>
                <c:pt idx="108">
                  <c:v>-578.42593089340096</c:v>
                </c:pt>
                <c:pt idx="109">
                  <c:v>-579.61202360165703</c:v>
                </c:pt>
                <c:pt idx="110">
                  <c:v>-578.798168286953</c:v>
                </c:pt>
                <c:pt idx="111">
                  <c:v>-586.98431931734297</c:v>
                </c:pt>
                <c:pt idx="112">
                  <c:v>-604.17047247116705</c:v>
                </c:pt>
                <c:pt idx="113">
                  <c:v>-609.35666291966299</c:v>
                </c:pt>
                <c:pt idx="114">
                  <c:v>-625.54285857601496</c:v>
                </c:pt>
                <c:pt idx="115">
                  <c:v>-644.72907861253202</c:v>
                </c:pt>
                <c:pt idx="116">
                  <c:v>-662.915355005386</c:v>
                </c:pt>
                <c:pt idx="117">
                  <c:v>-666.10172341482098</c:v>
                </c:pt>
                <c:pt idx="118">
                  <c:v>-653.28816144444704</c:v>
                </c:pt>
                <c:pt idx="119">
                  <c:v>-668.47457621880403</c:v>
                </c:pt>
                <c:pt idx="120">
                  <c:v>-675.66101299169998</c:v>
                </c:pt>
                <c:pt idx="121">
                  <c:v>-674.84747162051201</c:v>
                </c:pt>
                <c:pt idx="122">
                  <c:v>-695.03390683545501</c:v>
                </c:pt>
                <c:pt idx="123">
                  <c:v>-717.22036988137495</c:v>
                </c:pt>
                <c:pt idx="124">
                  <c:v>-712.40692601489502</c:v>
                </c:pt>
                <c:pt idx="125">
                  <c:v>-705.59352674838306</c:v>
                </c:pt>
                <c:pt idx="126">
                  <c:v>-707.78012816389298</c:v>
                </c:pt>
                <c:pt idx="127">
                  <c:v>-706.96672989473404</c:v>
                </c:pt>
                <c:pt idx="128">
                  <c:v>-705.153306452685</c:v>
                </c:pt>
                <c:pt idx="129">
                  <c:v>-739.33980244988197</c:v>
                </c:pt>
                <c:pt idx="130">
                  <c:v>-770.52630636018898</c:v>
                </c:pt>
                <c:pt idx="131">
                  <c:v>-775.71287987338303</c:v>
                </c:pt>
                <c:pt idx="132">
                  <c:v>-790.89946956545498</c:v>
                </c:pt>
                <c:pt idx="133">
                  <c:v>-807.08607793267402</c:v>
                </c:pt>
                <c:pt idx="134">
                  <c:v>-822.27271433135502</c:v>
                </c:pt>
                <c:pt idx="135">
                  <c:v>-824.45939156968097</c:v>
                </c:pt>
                <c:pt idx="136">
                  <c:v>-838.64606921791199</c:v>
                </c:pt>
                <c:pt idx="137">
                  <c:v>-854.83276529080899</c:v>
                </c:pt>
                <c:pt idx="138">
                  <c:v>-853.01951410643699</c:v>
                </c:pt>
                <c:pt idx="139">
                  <c:v>-856.20628300921396</c:v>
                </c:pt>
                <c:pt idx="140">
                  <c:v>-852.39307777034298</c:v>
                </c:pt>
                <c:pt idx="141">
                  <c:v>-853.57988028171098</c:v>
                </c:pt>
                <c:pt idx="142">
                  <c:v>-841.76670189941501</c:v>
                </c:pt>
                <c:pt idx="143">
                  <c:v>-851.95349087028899</c:v>
                </c:pt>
                <c:pt idx="144">
                  <c:v>-860.140284132126</c:v>
                </c:pt>
                <c:pt idx="145">
                  <c:v>-858.32710379755099</c:v>
                </c:pt>
                <c:pt idx="146">
                  <c:v>-858.51393386453697</c:v>
                </c:pt>
                <c:pt idx="147">
                  <c:v>-857.70077427854801</c:v>
                </c:pt>
                <c:pt idx="148">
                  <c:v>-858.88762395034303</c:v>
                </c:pt>
                <c:pt idx="149">
                  <c:v>-844.07449776656699</c:v>
                </c:pt>
                <c:pt idx="150">
                  <c:v>-855.26133843021501</c:v>
                </c:pt>
                <c:pt idx="151">
                  <c:v>-849.44819699961499</c:v>
                </c:pt>
                <c:pt idx="152">
                  <c:v>-856.63503892525603</c:v>
                </c:pt>
                <c:pt idx="153">
                  <c:v>-861.82187912580002</c:v>
                </c:pt>
                <c:pt idx="154">
                  <c:v>-873.00871054221898</c:v>
                </c:pt>
                <c:pt idx="155">
                  <c:v>-886.19554166049204</c:v>
                </c:pt>
                <c:pt idx="156">
                  <c:v>-889.38238305661002</c:v>
                </c:pt>
                <c:pt idx="157">
                  <c:v>-921.56919016266602</c:v>
                </c:pt>
                <c:pt idx="158">
                  <c:v>-932.75603139367695</c:v>
                </c:pt>
                <c:pt idx="159">
                  <c:v>-944.94288821264399</c:v>
                </c:pt>
                <c:pt idx="160">
                  <c:v>-954.12976166999101</c:v>
                </c:pt>
                <c:pt idx="161">
                  <c:v>-955.31665171741702</c:v>
                </c:pt>
                <c:pt idx="162">
                  <c:v>-969.50352871409905</c:v>
                </c:pt>
                <c:pt idx="163">
                  <c:v>-979.69041087530695</c:v>
                </c:pt>
                <c:pt idx="164">
                  <c:v>-993.87729177622896</c:v>
                </c:pt>
                <c:pt idx="165">
                  <c:v>-1009.06417722207</c:v>
                </c:pt>
                <c:pt idx="166">
                  <c:v>-1017.25107732348</c:v>
                </c:pt>
                <c:pt idx="167">
                  <c:v>-1034.43797765565</c:v>
                </c:pt>
                <c:pt idx="168">
                  <c:v>-1031.6249096594099</c:v>
                </c:pt>
                <c:pt idx="169">
                  <c:v>-1034.81183792815</c:v>
                </c:pt>
                <c:pt idx="170">
                  <c:v>-1048.99874876217</c:v>
                </c:pt>
                <c:pt idx="171">
                  <c:v>-1070.1856506543099</c:v>
                </c:pt>
                <c:pt idx="172">
                  <c:v>-1086.3725652698099</c:v>
                </c:pt>
                <c:pt idx="173">
                  <c:v>-1092.5595011292401</c:v>
                </c:pt>
                <c:pt idx="174">
                  <c:v>-1100.74644466373</c:v>
                </c:pt>
                <c:pt idx="175">
                  <c:v>-1101.93340472828</c:v>
                </c:pt>
                <c:pt idx="176">
                  <c:v>-1095.12037993842</c:v>
                </c:pt>
                <c:pt idx="177">
                  <c:v>-1091.30735109697</c:v>
                </c:pt>
                <c:pt idx="178">
                  <c:v>-1102.4943019391601</c:v>
                </c:pt>
                <c:pt idx="179">
                  <c:v>-1114.68125047115</c:v>
                </c:pt>
                <c:pt idx="180">
                  <c:v>-1124.8682064110201</c:v>
                </c:pt>
                <c:pt idx="181">
                  <c:v>-1128.0551787126601</c:v>
                </c:pt>
                <c:pt idx="182">
                  <c:v>-1119.2421709258899</c:v>
                </c:pt>
                <c:pt idx="183">
                  <c:v>-1113.4291624539801</c:v>
                </c:pt>
                <c:pt idx="184">
                  <c:v>-1111.6161449024401</c:v>
                </c:pt>
                <c:pt idx="185">
                  <c:v>-1132.8031024831801</c:v>
                </c:pt>
                <c:pt idx="186">
                  <c:v>-1133.9900823733401</c:v>
                </c:pt>
                <c:pt idx="187">
                  <c:v>-1139.17706566898</c:v>
                </c:pt>
                <c:pt idx="188">
                  <c:v>-1136.3640635085401</c:v>
                </c:pt>
                <c:pt idx="189">
                  <c:v>-1123.5510778964201</c:v>
                </c:pt>
                <c:pt idx="190">
                  <c:v>-1109.73809791087</c:v>
                </c:pt>
                <c:pt idx="191">
                  <c:v>-1094.9251223087699</c:v>
                </c:pt>
                <c:pt idx="192">
                  <c:v>-1072.1121559420901</c:v>
                </c:pt>
                <c:pt idx="193">
                  <c:v>-1057.29918151776</c:v>
                </c:pt>
                <c:pt idx="194">
                  <c:v>-1043.48620293011</c:v>
                </c:pt>
                <c:pt idx="195">
                  <c:v>-1041.6732121976499</c:v>
                </c:pt>
                <c:pt idx="196">
                  <c:v>-1031.8602321124699</c:v>
                </c:pt>
                <c:pt idx="197">
                  <c:v>-1011.04726871985</c:v>
                </c:pt>
                <c:pt idx="198">
                  <c:v>-983.23431645898199</c:v>
                </c:pt>
                <c:pt idx="199">
                  <c:v>-957.42136466593502</c:v>
                </c:pt>
                <c:pt idx="200">
                  <c:v>-928.60841683026001</c:v>
                </c:pt>
                <c:pt idx="201">
                  <c:v>-899.79547062173106</c:v>
                </c:pt>
                <c:pt idx="202">
                  <c:v>-868.98252927788599</c:v>
                </c:pt>
                <c:pt idx="203">
                  <c:v>-829.16960154490698</c:v>
                </c:pt>
                <c:pt idx="204">
                  <c:v>-778.35668981851097</c:v>
                </c:pt>
                <c:pt idx="205">
                  <c:v>-724.54378587328802</c:v>
                </c:pt>
                <c:pt idx="206">
                  <c:v>-661.73089210626995</c:v>
                </c:pt>
                <c:pt idx="207">
                  <c:v>-611.91798745249798</c:v>
                </c:pt>
                <c:pt idx="208">
                  <c:v>-549.10509718813296</c:v>
                </c:pt>
                <c:pt idx="209">
                  <c:v>-487.29221102847799</c:v>
                </c:pt>
                <c:pt idx="210">
                  <c:v>-413.47934123912398</c:v>
                </c:pt>
                <c:pt idx="211">
                  <c:v>-338.66647646630702</c:v>
                </c:pt>
                <c:pt idx="212">
                  <c:v>-263.853613850285</c:v>
                </c:pt>
                <c:pt idx="213">
                  <c:v>-189.04075401099601</c:v>
                </c:pt>
                <c:pt idx="214">
                  <c:v>-108.22790348916701</c:v>
                </c:pt>
                <c:pt idx="215">
                  <c:v>-28.415053889924799</c:v>
                </c:pt>
                <c:pt idx="216">
                  <c:v>46.397799174193999</c:v>
                </c:pt>
                <c:pt idx="217">
                  <c:v>128.210641170196</c:v>
                </c:pt>
                <c:pt idx="218">
                  <c:v>212.02347687912601</c:v>
                </c:pt>
                <c:pt idx="219">
                  <c:v>293.83631138607302</c:v>
                </c:pt>
                <c:pt idx="220">
                  <c:v>378.64913785044502</c:v>
                </c:pt>
                <c:pt idx="221">
                  <c:v>469.46195300219699</c:v>
                </c:pt>
                <c:pt idx="222">
                  <c:v>554.27477282736095</c:v>
                </c:pt>
                <c:pt idx="223">
                  <c:v>637.08759183286202</c:v>
                </c:pt>
                <c:pt idx="224">
                  <c:v>728.90039504950698</c:v>
                </c:pt>
                <c:pt idx="225">
                  <c:v>821.71320119973097</c:v>
                </c:pt>
                <c:pt idx="226">
                  <c:v>871.52606408393603</c:v>
                </c:pt>
                <c:pt idx="227">
                  <c:v>965.33885963044304</c:v>
                </c:pt>
                <c:pt idx="228">
                  <c:v>1060.1516334835801</c:v>
                </c:pt>
                <c:pt idx="229">
                  <c:v>1161.9643811583201</c:v>
                </c:pt>
                <c:pt idx="230">
                  <c:v>1274.77709476359</c:v>
                </c:pt>
                <c:pt idx="231">
                  <c:v>1391.5897848346101</c:v>
                </c:pt>
                <c:pt idx="232">
                  <c:v>1506.40245898998</c:v>
                </c:pt>
                <c:pt idx="233">
                  <c:v>1631.21509290166</c:v>
                </c:pt>
                <c:pt idx="234">
                  <c:v>1766.0276829654299</c:v>
                </c:pt>
                <c:pt idx="235">
                  <c:v>1897.8402538364501</c:v>
                </c:pt>
                <c:pt idx="236">
                  <c:v>2027.6528070265799</c:v>
                </c:pt>
                <c:pt idx="237">
                  <c:v>2155.4653379230499</c:v>
                </c:pt>
                <c:pt idx="238">
                  <c:v>2289.2778259068</c:v>
                </c:pt>
                <c:pt idx="239">
                  <c:v>2421.0902788891599</c:v>
                </c:pt>
                <c:pt idx="240">
                  <c:v>2554.9026738746002</c:v>
                </c:pt>
                <c:pt idx="241">
                  <c:v>2689.7149596617401</c:v>
                </c:pt>
                <c:pt idx="242">
                  <c:v>2829.5269512947002</c:v>
                </c:pt>
                <c:pt idx="243">
                  <c:v>2972.3380359155199</c:v>
                </c:pt>
                <c:pt idx="244">
                  <c:v>3117.1460602966499</c:v>
                </c:pt>
                <c:pt idx="245">
                  <c:v>3266.9436872523302</c:v>
                </c:pt>
                <c:pt idx="246">
                  <c:v>3426.7068894010599</c:v>
                </c:pt>
                <c:pt idx="247">
                  <c:v>3585.3603150464101</c:v>
                </c:pt>
                <c:pt idx="248">
                  <c:v>3744.6766054535901</c:v>
                </c:pt>
                <c:pt idx="249">
                  <c:v>3902.9987716433602</c:v>
                </c:pt>
                <c:pt idx="250">
                  <c:v>4062.50815698006</c:v>
                </c:pt>
                <c:pt idx="251">
                  <c:v>4214.4019938860802</c:v>
                </c:pt>
                <c:pt idx="252">
                  <c:v>4345.5632533039297</c:v>
                </c:pt>
                <c:pt idx="253">
                  <c:v>5109.7939574457096</c:v>
                </c:pt>
                <c:pt idx="254">
                  <c:v>5168.95416099453</c:v>
                </c:pt>
                <c:pt idx="255">
                  <c:v>5135.1648462924304</c:v>
                </c:pt>
                <c:pt idx="256">
                  <c:v>4958.50587237536</c:v>
                </c:pt>
                <c:pt idx="257">
                  <c:v>4461.7335044848696</c:v>
                </c:pt>
                <c:pt idx="258">
                  <c:v>3674.04528233683</c:v>
                </c:pt>
                <c:pt idx="259">
                  <c:v>2581.1968863011198</c:v>
                </c:pt>
                <c:pt idx="260">
                  <c:v>1201.7990863029399</c:v>
                </c:pt>
                <c:pt idx="261">
                  <c:v>-345.00531122229199</c:v>
                </c:pt>
                <c:pt idx="262">
                  <c:v>-1876.51121799416</c:v>
                </c:pt>
                <c:pt idx="263">
                  <c:v>-3227.1187912037199</c:v>
                </c:pt>
                <c:pt idx="264">
                  <c:v>-4277.7101044655801</c:v>
                </c:pt>
                <c:pt idx="265">
                  <c:v>-4956.4734115330602</c:v>
                </c:pt>
                <c:pt idx="266">
                  <c:v>-5282.9282091913901</c:v>
                </c:pt>
                <c:pt idx="267">
                  <c:v>-5342.52534539315</c:v>
                </c:pt>
                <c:pt idx="268">
                  <c:v>-5225.7497487350702</c:v>
                </c:pt>
                <c:pt idx="269">
                  <c:v>-5003.2241302579196</c:v>
                </c:pt>
                <c:pt idx="270">
                  <c:v>-4712.1819522064998</c:v>
                </c:pt>
                <c:pt idx="271">
                  <c:v>-4373.3078754174703</c:v>
                </c:pt>
                <c:pt idx="272">
                  <c:v>-4052.25378856411</c:v>
                </c:pt>
                <c:pt idx="273">
                  <c:v>-3719.5859770463098</c:v>
                </c:pt>
                <c:pt idx="274">
                  <c:v>-3413.1935419747601</c:v>
                </c:pt>
                <c:pt idx="275">
                  <c:v>-3108.6280701264</c:v>
                </c:pt>
                <c:pt idx="276">
                  <c:v>-2806.0265969555599</c:v>
                </c:pt>
                <c:pt idx="277">
                  <c:v>-2502.4186892631601</c:v>
                </c:pt>
                <c:pt idx="278">
                  <c:v>-2201.8097088434101</c:v>
                </c:pt>
                <c:pt idx="279">
                  <c:v>-1990.1998861504401</c:v>
                </c:pt>
                <c:pt idx="280">
                  <c:v>-1811.58951604501</c:v>
                </c:pt>
                <c:pt idx="281">
                  <c:v>-1697.9785709197699</c:v>
                </c:pt>
                <c:pt idx="282">
                  <c:v>-1544.3677768283901</c:v>
                </c:pt>
                <c:pt idx="283">
                  <c:v>-1440.75680660681</c:v>
                </c:pt>
                <c:pt idx="284">
                  <c:v>-1290.14629451725</c:v>
                </c:pt>
                <c:pt idx="285">
                  <c:v>-1120.53595110067</c:v>
                </c:pt>
                <c:pt idx="286">
                  <c:v>-1044.9249253979899</c:v>
                </c:pt>
                <c:pt idx="287">
                  <c:v>-953.31405940336401</c:v>
                </c:pt>
                <c:pt idx="288">
                  <c:v>-839.70378101157598</c:v>
                </c:pt>
                <c:pt idx="289">
                  <c:v>-692.09429014138698</c:v>
                </c:pt>
                <c:pt idx="290">
                  <c:v>-554.48526810726605</c:v>
                </c:pt>
                <c:pt idx="291">
                  <c:v>-400.87676237654102</c:v>
                </c:pt>
                <c:pt idx="292">
                  <c:v>-293.26841084191602</c:v>
                </c:pt>
                <c:pt idx="293">
                  <c:v>-110.661021220545</c:v>
                </c:pt>
                <c:pt idx="294">
                  <c:v>-18.053414465517498</c:v>
                </c:pt>
                <c:pt idx="295">
                  <c:v>161.553276396516</c:v>
                </c:pt>
                <c:pt idx="296">
                  <c:v>280.16048295074103</c:v>
                </c:pt>
                <c:pt idx="297">
                  <c:v>371.76829544093499</c:v>
                </c:pt>
                <c:pt idx="298">
                  <c:v>477.376434906182</c:v>
                </c:pt>
                <c:pt idx="299">
                  <c:v>517.98543196734295</c:v>
                </c:pt>
                <c:pt idx="300">
                  <c:v>621.59406172661295</c:v>
                </c:pt>
                <c:pt idx="301">
                  <c:v>693.203252131206</c:v>
                </c:pt>
                <c:pt idx="302">
                  <c:v>782.81313176464698</c:v>
                </c:pt>
                <c:pt idx="303">
                  <c:v>783.424863795335</c:v>
                </c:pt>
                <c:pt idx="304">
                  <c:v>837.03707130698206</c:v>
                </c:pt>
                <c:pt idx="305">
                  <c:v>808.65053933740205</c:v>
                </c:pt>
                <c:pt idx="306">
                  <c:v>815.26344400688595</c:v>
                </c:pt>
                <c:pt idx="307">
                  <c:v>859.87504713015699</c:v>
                </c:pt>
                <c:pt idx="308">
                  <c:v>939.48554633329695</c:v>
                </c:pt>
                <c:pt idx="309">
                  <c:v>998.09611542208199</c:v>
                </c:pt>
                <c:pt idx="310">
                  <c:v>1071.70720479336</c:v>
                </c:pt>
                <c:pt idx="311">
                  <c:v>1095.32010461657</c:v>
                </c:pt>
                <c:pt idx="312">
                  <c:v>1045.9347883969201</c:v>
                </c:pt>
                <c:pt idx="313">
                  <c:v>1055.54892310791</c:v>
                </c:pt>
                <c:pt idx="314">
                  <c:v>1088.1623320201199</c:v>
                </c:pt>
                <c:pt idx="315">
                  <c:v>1159.77548802776</c:v>
                </c:pt>
                <c:pt idx="316">
                  <c:v>1151.3903720158301</c:v>
                </c:pt>
                <c:pt idx="317">
                  <c:v>1153.0063363853001</c:v>
                </c:pt>
                <c:pt idx="318">
                  <c:v>1101.6235405617899</c:v>
                </c:pt>
                <c:pt idx="319">
                  <c:v>1091.2404692578</c:v>
                </c:pt>
                <c:pt idx="320">
                  <c:v>1075.85720682581</c:v>
                </c:pt>
                <c:pt idx="321">
                  <c:v>1049.47359189652</c:v>
                </c:pt>
                <c:pt idx="322">
                  <c:v>1073.08891202667</c:v>
                </c:pt>
                <c:pt idx="323">
                  <c:v>1092.70403758469</c:v>
                </c:pt>
                <c:pt idx="324">
                  <c:v>1105.3196023309599</c:v>
                </c:pt>
                <c:pt idx="325">
                  <c:v>1071.9361540098801</c:v>
                </c:pt>
                <c:pt idx="326">
                  <c:v>1039.5528432645201</c:v>
                </c:pt>
                <c:pt idx="327">
                  <c:v>1018.16896501931</c:v>
                </c:pt>
                <c:pt idx="328">
                  <c:v>1041.78403055634</c:v>
                </c:pt>
                <c:pt idx="329">
                  <c:v>1041.39886416731</c:v>
                </c:pt>
                <c:pt idx="330">
                  <c:v>1065.01324188634</c:v>
                </c:pt>
                <c:pt idx="331">
                  <c:v>1084.6276833464301</c:v>
                </c:pt>
                <c:pt idx="332">
                  <c:v>1110.24258091206</c:v>
                </c:pt>
                <c:pt idx="333">
                  <c:v>1072.8587836450399</c:v>
                </c:pt>
                <c:pt idx="334">
                  <c:v>1044.4752758607699</c:v>
                </c:pt>
                <c:pt idx="335">
                  <c:v>1025.09157935592</c:v>
                </c:pt>
                <c:pt idx="336">
                  <c:v>1008.70751505086</c:v>
                </c:pt>
                <c:pt idx="337">
                  <c:v>1013.32286586488</c:v>
                </c:pt>
                <c:pt idx="338">
                  <c:v>1015.9379501250201</c:v>
                </c:pt>
                <c:pt idx="339">
                  <c:v>1023.55287902638</c:v>
                </c:pt>
                <c:pt idx="340">
                  <c:v>1021.16788585575</c:v>
                </c:pt>
                <c:pt idx="341">
                  <c:v>1021.78286640756</c:v>
                </c:pt>
                <c:pt idx="342">
                  <c:v>1020.3978288556</c:v>
                </c:pt>
                <c:pt idx="343">
                  <c:v>1026.01270237115</c:v>
                </c:pt>
                <c:pt idx="344">
                  <c:v>1028.6276463558299</c:v>
                </c:pt>
                <c:pt idx="345">
                  <c:v>1035.24275122111</c:v>
                </c:pt>
                <c:pt idx="346">
                  <c:v>1032.8583640179399</c:v>
                </c:pt>
                <c:pt idx="347">
                  <c:v>994.47479441410496</c:v>
                </c:pt>
                <c:pt idx="348">
                  <c:v>937.09148975569701</c:v>
                </c:pt>
                <c:pt idx="349">
                  <c:v>920.70740873144302</c:v>
                </c:pt>
                <c:pt idx="350">
                  <c:v>923.32264169693303</c:v>
                </c:pt>
                <c:pt idx="351">
                  <c:v>928.93757644264394</c:v>
                </c:pt>
                <c:pt idx="352">
                  <c:v>932.55253064317003</c:v>
                </c:pt>
                <c:pt idx="353">
                  <c:v>933.16777113084299</c:v>
                </c:pt>
                <c:pt idx="354">
                  <c:v>893.78366171066898</c:v>
                </c:pt>
                <c:pt idx="355">
                  <c:v>868.39954490676598</c:v>
                </c:pt>
                <c:pt idx="356">
                  <c:v>845.01533462057705</c:v>
                </c:pt>
                <c:pt idx="357">
                  <c:v>826.63099709421999</c:v>
                </c:pt>
                <c:pt idx="358">
                  <c:v>805.24663173490899</c:v>
                </c:pt>
                <c:pt idx="359">
                  <c:v>782.86224757724199</c:v>
                </c:pt>
                <c:pt idx="360">
                  <c:v>759.47784564321705</c:v>
                </c:pt>
                <c:pt idx="361">
                  <c:v>731.09342102639403</c:v>
                </c:pt>
                <c:pt idx="362">
                  <c:v>712.70881537457103</c:v>
                </c:pt>
                <c:pt idx="363">
                  <c:v>697.32412071737701</c:v>
                </c:pt>
                <c:pt idx="364">
                  <c:v>674.93949544760801</c:v>
                </c:pt>
                <c:pt idx="365">
                  <c:v>654.55494677685704</c:v>
                </c:pt>
                <c:pt idx="366">
                  <c:v>609.17066705081299</c:v>
                </c:pt>
                <c:pt idx="367">
                  <c:v>568.78627424105798</c:v>
                </c:pt>
                <c:pt idx="368">
                  <c:v>544.401526116627</c:v>
                </c:pt>
                <c:pt idx="369">
                  <c:v>530.01644192654896</c:v>
                </c:pt>
                <c:pt idx="370">
                  <c:v>527.63108027801297</c:v>
                </c:pt>
                <c:pt idx="371">
                  <c:v>527.24564807672095</c:v>
                </c:pt>
                <c:pt idx="372">
                  <c:v>516.860361315673</c:v>
                </c:pt>
                <c:pt idx="373">
                  <c:v>504.47526207797603</c:v>
                </c:pt>
                <c:pt idx="374">
                  <c:v>464.09055251935899</c:v>
                </c:pt>
                <c:pt idx="375">
                  <c:v>422.70594847614097</c:v>
                </c:pt>
                <c:pt idx="376">
                  <c:v>375.32132028575103</c:v>
                </c:pt>
                <c:pt idx="377">
                  <c:v>350.93637917386502</c:v>
                </c:pt>
                <c:pt idx="378">
                  <c:v>329.55129332590798</c:v>
                </c:pt>
                <c:pt idx="379">
                  <c:v>305.166192354001</c:v>
                </c:pt>
                <c:pt idx="380">
                  <c:v>279.78112555484398</c:v>
                </c:pt>
                <c:pt idx="381">
                  <c:v>237.39619674794</c:v>
                </c:pt>
                <c:pt idx="382">
                  <c:v>205.011183960625</c:v>
                </c:pt>
                <c:pt idx="383">
                  <c:v>164.62613940217099</c:v>
                </c:pt>
                <c:pt idx="384">
                  <c:v>143.24086227826001</c:v>
                </c:pt>
                <c:pt idx="385">
                  <c:v>124.855480165635</c:v>
                </c:pt>
                <c:pt idx="386">
                  <c:v>104.470093578122</c:v>
                </c:pt>
                <c:pt idx="387">
                  <c:v>82.084761820282395</c:v>
                </c:pt>
                <c:pt idx="388">
                  <c:v>39.699599682717199</c:v>
                </c:pt>
                <c:pt idx="389">
                  <c:v>3.3143938268840398</c:v>
                </c:pt>
                <c:pt idx="390">
                  <c:v>-29.070890806855399</c:v>
                </c:pt>
                <c:pt idx="391">
                  <c:v>-61.456243167871399</c:v>
                </c:pt>
                <c:pt idx="392">
                  <c:v>-83.841723836172605</c:v>
                </c:pt>
                <c:pt idx="393">
                  <c:v>-97.227265460889598</c:v>
                </c:pt>
                <c:pt idx="394">
                  <c:v>-137.61259540529099</c:v>
                </c:pt>
                <c:pt idx="395">
                  <c:v>-183.99786254281901</c:v>
                </c:pt>
                <c:pt idx="396">
                  <c:v>-223.383224914876</c:v>
                </c:pt>
                <c:pt idx="397">
                  <c:v>-249.768748241498</c:v>
                </c:pt>
                <c:pt idx="398">
                  <c:v>-272.154371217235</c:v>
                </c:pt>
                <c:pt idx="399">
                  <c:v>-291.54008106241901</c:v>
                </c:pt>
                <c:pt idx="400">
                  <c:v>-292.92592989792303</c:v>
                </c:pt>
                <c:pt idx="401">
                  <c:v>-307.311691376824</c:v>
                </c:pt>
                <c:pt idx="402">
                  <c:v>-329.69733758079298</c:v>
                </c:pt>
                <c:pt idx="403">
                  <c:v>-370.08280798126998</c:v>
                </c:pt>
                <c:pt idx="404">
                  <c:v>-426.46815917427</c:v>
                </c:pt>
                <c:pt idx="405">
                  <c:v>-468.85359800281702</c:v>
                </c:pt>
                <c:pt idx="406">
                  <c:v>-520.239038936371</c:v>
                </c:pt>
                <c:pt idx="407">
                  <c:v>-554.62461082083598</c:v>
                </c:pt>
                <c:pt idx="408">
                  <c:v>-593.01019768512901</c:v>
                </c:pt>
                <c:pt idx="409">
                  <c:v>-632.39579459757795</c:v>
                </c:pt>
                <c:pt idx="410">
                  <c:v>-672.781402283646</c:v>
                </c:pt>
                <c:pt idx="411">
                  <c:v>-709.16702918788303</c:v>
                </c:pt>
                <c:pt idx="412">
                  <c:v>-768.55256486094697</c:v>
                </c:pt>
                <c:pt idx="413">
                  <c:v>-802.93826197443502</c:v>
                </c:pt>
                <c:pt idx="414">
                  <c:v>-829.32404948244903</c:v>
                </c:pt>
                <c:pt idx="415">
                  <c:v>-853.709858094982</c:v>
                </c:pt>
                <c:pt idx="416">
                  <c:v>-894.09559307166603</c:v>
                </c:pt>
                <c:pt idx="417">
                  <c:v>-926.48136154898305</c:v>
                </c:pt>
                <c:pt idx="418">
                  <c:v>-963.86709971140203</c:v>
                </c:pt>
                <c:pt idx="419">
                  <c:v>-1020.25274509003</c:v>
                </c:pt>
                <c:pt idx="420">
                  <c:v>-1073.6384159335601</c:v>
                </c:pt>
                <c:pt idx="421">
                  <c:v>-1113.0241616241101</c:v>
                </c:pt>
                <c:pt idx="422">
                  <c:v>-1171.40983268534</c:v>
                </c:pt>
                <c:pt idx="423">
                  <c:v>-1237.7954891054601</c:v>
                </c:pt>
                <c:pt idx="424">
                  <c:v>-1278.1812852206599</c:v>
                </c:pt>
                <c:pt idx="425">
                  <c:v>-1319.5671110046301</c:v>
                </c:pt>
                <c:pt idx="426">
                  <c:v>-1358.9529590583199</c:v>
                </c:pt>
                <c:pt idx="427">
                  <c:v>-1397.3388113046799</c:v>
                </c:pt>
                <c:pt idx="428">
                  <c:v>-1453.72459189953</c:v>
                </c:pt>
                <c:pt idx="429">
                  <c:v>-1510.11036753391</c:v>
                </c:pt>
                <c:pt idx="430">
                  <c:v>-1581.49610834856</c:v>
                </c:pt>
                <c:pt idx="431">
                  <c:v>-1625.88196867841</c:v>
                </c:pt>
                <c:pt idx="432">
                  <c:v>-1674.2678398218</c:v>
                </c:pt>
                <c:pt idx="433">
                  <c:v>-1720.6537274392799</c:v>
                </c:pt>
                <c:pt idx="434">
                  <c:v>-1771.03960956897</c:v>
                </c:pt>
                <c:pt idx="435">
                  <c:v>-1823.42549247187</c:v>
                </c:pt>
                <c:pt idx="436">
                  <c:v>-1875.8113828324199</c:v>
                </c:pt>
                <c:pt idx="437">
                  <c:v>-1934.1972664633399</c:v>
                </c:pt>
                <c:pt idx="438">
                  <c:v>-1982.5831953678201</c:v>
                </c:pt>
                <c:pt idx="439">
                  <c:v>-2028.9691457552401</c:v>
                </c:pt>
                <c:pt idx="440">
                  <c:v>-2072.3551164135902</c:v>
                </c:pt>
                <c:pt idx="441">
                  <c:v>-2113.7411002108402</c:v>
                </c:pt>
                <c:pt idx="442">
                  <c:v>-2161.1270723934199</c:v>
                </c:pt>
                <c:pt idx="443">
                  <c:v>-2207.5130532721801</c:v>
                </c:pt>
                <c:pt idx="444">
                  <c:v>-2253.8990429373298</c:v>
                </c:pt>
                <c:pt idx="445">
                  <c:v>-2296.2850532605498</c:v>
                </c:pt>
                <c:pt idx="446">
                  <c:v>-2334.6710846686301</c:v>
                </c:pt>
                <c:pt idx="447">
                  <c:v>-2368.0571388410099</c:v>
                </c:pt>
                <c:pt idx="448">
                  <c:v>-2396.44321255451</c:v>
                </c:pt>
                <c:pt idx="449">
                  <c:v>-2428.8292814925499</c:v>
                </c:pt>
                <c:pt idx="450">
                  <c:v>-2456.2153688714002</c:v>
                </c:pt>
                <c:pt idx="451">
                  <c:v>-2478.60147638015</c:v>
                </c:pt>
                <c:pt idx="452">
                  <c:v>-2494.9876063798802</c:v>
                </c:pt>
                <c:pt idx="453">
                  <c:v>-2504.3737612453001</c:v>
                </c:pt>
                <c:pt idx="454">
                  <c:v>-2505.7599431633998</c:v>
                </c:pt>
                <c:pt idx="455">
                  <c:v>-2499.1461518879601</c:v>
                </c:pt>
                <c:pt idx="456">
                  <c:v>-2483.5323887382501</c:v>
                </c:pt>
                <c:pt idx="457">
                  <c:v>-2461.91864321598</c:v>
                </c:pt>
                <c:pt idx="458">
                  <c:v>-2445.30488773769</c:v>
                </c:pt>
                <c:pt idx="459">
                  <c:v>-2421.6911517240701</c:v>
                </c:pt>
                <c:pt idx="460">
                  <c:v>-2392.0774352181802</c:v>
                </c:pt>
                <c:pt idx="461">
                  <c:v>-2356.4637383291401</c:v>
                </c:pt>
                <c:pt idx="462">
                  <c:v>-2314.8500604252399</c:v>
                </c:pt>
                <c:pt idx="463">
                  <c:v>-2271.2363912978599</c:v>
                </c:pt>
                <c:pt idx="464">
                  <c:v>-2223.6227350229101</c:v>
                </c:pt>
                <c:pt idx="465">
                  <c:v>-2175.0090841962101</c:v>
                </c:pt>
                <c:pt idx="466">
                  <c:v>-2124.3954411314699</c:v>
                </c:pt>
                <c:pt idx="467">
                  <c:v>-2071.7818064527</c:v>
                </c:pt>
                <c:pt idx="468">
                  <c:v>-2016.1681821811901</c:v>
                </c:pt>
                <c:pt idx="469">
                  <c:v>-1961.5545558766601</c:v>
                </c:pt>
                <c:pt idx="470">
                  <c:v>-1912.9409130771401</c:v>
                </c:pt>
                <c:pt idx="471">
                  <c:v>-1863.3272696281699</c:v>
                </c:pt>
                <c:pt idx="472">
                  <c:v>-1824.71359398139</c:v>
                </c:pt>
                <c:pt idx="473">
                  <c:v>-1786.09991556667</c:v>
                </c:pt>
                <c:pt idx="474">
                  <c:v>-1748.4862354802899</c:v>
                </c:pt>
                <c:pt idx="475">
                  <c:v>-1706.87256737904</c:v>
                </c:pt>
                <c:pt idx="476">
                  <c:v>-1667.2588939858299</c:v>
                </c:pt>
                <c:pt idx="477">
                  <c:v>-1630.6452109238801</c:v>
                </c:pt>
                <c:pt idx="478">
                  <c:v>-1595.03152361924</c:v>
                </c:pt>
                <c:pt idx="479">
                  <c:v>-1561.41783005455</c:v>
                </c:pt>
                <c:pt idx="480">
                  <c:v>-1527.80413687753</c:v>
                </c:pt>
                <c:pt idx="481">
                  <c:v>-1492.19045072267</c:v>
                </c:pt>
                <c:pt idx="482">
                  <c:v>-1455.57676788808</c:v>
                </c:pt>
                <c:pt idx="483">
                  <c:v>-1421.96307519978</c:v>
                </c:pt>
                <c:pt idx="484">
                  <c:v>-1391.3493723367101</c:v>
                </c:pt>
                <c:pt idx="485">
                  <c:v>-1359.73567089836</c:v>
                </c:pt>
                <c:pt idx="486">
                  <c:v>-1331.12195877861</c:v>
                </c:pt>
                <c:pt idx="487">
                  <c:v>-1306.50823317565</c:v>
                </c:pt>
                <c:pt idx="488">
                  <c:v>-1279.8945120912999</c:v>
                </c:pt>
                <c:pt idx="489">
                  <c:v>-1256.2807828831901</c:v>
                </c:pt>
                <c:pt idx="490">
                  <c:v>-1228.66706527164</c:v>
                </c:pt>
                <c:pt idx="491">
                  <c:v>-1204.0533389530899</c:v>
                </c:pt>
                <c:pt idx="492">
                  <c:v>-1179.43961155283</c:v>
                </c:pt>
                <c:pt idx="493">
                  <c:v>-1155.8258807403399</c:v>
                </c:pt>
                <c:pt idx="494">
                  <c:v>-1132.2121489312201</c:v>
                </c:pt>
                <c:pt idx="495">
                  <c:v>-1110.5984093582799</c:v>
                </c:pt>
                <c:pt idx="496">
                  <c:v>-1091.9846584678501</c:v>
                </c:pt>
                <c:pt idx="497">
                  <c:v>-1075.3709010170601</c:v>
                </c:pt>
                <c:pt idx="498">
                  <c:v>-1054.7571553672101</c:v>
                </c:pt>
                <c:pt idx="499">
                  <c:v>-1037.1433997878901</c:v>
                </c:pt>
                <c:pt idx="500">
                  <c:v>-1022.5296323824</c:v>
                </c:pt>
                <c:pt idx="501">
                  <c:v>-1010.91585520763</c:v>
                </c:pt>
                <c:pt idx="502">
                  <c:v>-995.30209120784195</c:v>
                </c:pt>
                <c:pt idx="503">
                  <c:v>-977.68833453977197</c:v>
                </c:pt>
                <c:pt idx="504">
                  <c:v>-962.07457095183702</c:v>
                </c:pt>
                <c:pt idx="505">
                  <c:v>-949.46079629303097</c:v>
                </c:pt>
                <c:pt idx="506">
                  <c:v>-938.847015833103</c:v>
                </c:pt>
                <c:pt idx="507">
                  <c:v>-922.23325401338604</c:v>
                </c:pt>
                <c:pt idx="508">
                  <c:v>-908.61948368220305</c:v>
                </c:pt>
                <c:pt idx="509">
                  <c:v>-896.00570879716497</c:v>
                </c:pt>
                <c:pt idx="510">
                  <c:v>-885.39192776804703</c:v>
                </c:pt>
                <c:pt idx="511">
                  <c:v>-871.778154768631</c:v>
                </c:pt>
                <c:pt idx="512">
                  <c:v>-863.16436633349804</c:v>
                </c:pt>
                <c:pt idx="513">
                  <c:v>-853.55057901098098</c:v>
                </c:pt>
                <c:pt idx="514">
                  <c:v>-847.93678118538003</c:v>
                </c:pt>
                <c:pt idx="515">
                  <c:v>-834.32300807111403</c:v>
                </c:pt>
                <c:pt idx="516">
                  <c:v>-822.70922851187004</c:v>
                </c:pt>
                <c:pt idx="517">
                  <c:v>-819.09542313049303</c:v>
                </c:pt>
                <c:pt idx="518">
                  <c:v>-813.48162267579005</c:v>
                </c:pt>
                <c:pt idx="519">
                  <c:v>-805.867827120833</c:v>
                </c:pt>
                <c:pt idx="520">
                  <c:v>-806.25400585465798</c:v>
                </c:pt>
                <c:pt idx="521">
                  <c:v>-809.640173642234</c:v>
                </c:pt>
                <c:pt idx="522">
                  <c:v>-812.02634352711902</c:v>
                </c:pt>
                <c:pt idx="523">
                  <c:v>-818.41250365025098</c:v>
                </c:pt>
                <c:pt idx="524">
                  <c:v>-817.79868501716498</c:v>
                </c:pt>
                <c:pt idx="525">
                  <c:v>-819.18486178845296</c:v>
                </c:pt>
                <c:pt idx="526">
                  <c:v>-823.57102909745299</c:v>
                </c:pt>
                <c:pt idx="527">
                  <c:v>-830.95718918218995</c:v>
                </c:pt>
                <c:pt idx="528">
                  <c:v>-831.34337156065806</c:v>
                </c:pt>
                <c:pt idx="529">
                  <c:v>-827.729567121983</c:v>
                </c:pt>
                <c:pt idx="530">
                  <c:v>-829.11574955343497</c:v>
                </c:pt>
                <c:pt idx="531">
                  <c:v>-829.50193461152901</c:v>
                </c:pt>
                <c:pt idx="532">
                  <c:v>-829.88812162262104</c:v>
                </c:pt>
                <c:pt idx="533">
                  <c:v>-825.27432432305</c:v>
                </c:pt>
                <c:pt idx="534">
                  <c:v>-818.66053408982395</c:v>
                </c:pt>
                <c:pt idx="535">
                  <c:v>-813.04674079003598</c:v>
                </c:pt>
                <c:pt idx="536">
                  <c:v>-812.43293437878299</c:v>
                </c:pt>
                <c:pt idx="537">
                  <c:v>-806.81914288430505</c:v>
                </c:pt>
                <c:pt idx="538">
                  <c:v>-796.20536825485704</c:v>
                </c:pt>
                <c:pt idx="539">
                  <c:v>-780.59161146858901</c:v>
                </c:pt>
                <c:pt idx="540">
                  <c:v>-754.97788594675501</c:v>
                </c:pt>
                <c:pt idx="541">
                  <c:v>-723.36418101363199</c:v>
                </c:pt>
                <c:pt idx="542">
                  <c:v>-687.75049016998605</c:v>
                </c:pt>
                <c:pt idx="543">
                  <c:v>-649.13681016057603</c:v>
                </c:pt>
                <c:pt idx="544">
                  <c:v>-608.52313920744905</c:v>
                </c:pt>
                <c:pt idx="545">
                  <c:v>-560.90949283035297</c:v>
                </c:pt>
                <c:pt idx="546">
                  <c:v>-503.29587976069098</c:v>
                </c:pt>
                <c:pt idx="547">
                  <c:v>-446.68226990717</c:v>
                </c:pt>
                <c:pt idx="548">
                  <c:v>-384.068681718905</c:v>
                </c:pt>
                <c:pt idx="549">
                  <c:v>-320.45510261762598</c:v>
                </c:pt>
                <c:pt idx="550">
                  <c:v>-252.841542024798</c:v>
                </c:pt>
                <c:pt idx="551">
                  <c:v>-180.22800486476601</c:v>
                </c:pt>
                <c:pt idx="552">
                  <c:v>-103.61449000101101</c:v>
                </c:pt>
                <c:pt idx="553">
                  <c:v>-22.001003530080101</c:v>
                </c:pt>
                <c:pt idx="554">
                  <c:v>68.612437549869298</c:v>
                </c:pt>
                <c:pt idx="555">
                  <c:v>168.22582892181501</c:v>
                </c:pt>
                <c:pt idx="556">
                  <c:v>273.839178555106</c:v>
                </c:pt>
                <c:pt idx="557">
                  <c:v>381.452498608094</c:v>
                </c:pt>
                <c:pt idx="558">
                  <c:v>493.06577851255099</c:v>
                </c:pt>
                <c:pt idx="559">
                  <c:v>610.67900336116099</c:v>
                </c:pt>
                <c:pt idx="560">
                  <c:v>737.29215303657099</c:v>
                </c:pt>
                <c:pt idx="561">
                  <c:v>870.90522764595505</c:v>
                </c:pt>
                <c:pt idx="562">
                  <c:v>1008.51823414265</c:v>
                </c:pt>
                <c:pt idx="563">
                  <c:v>1149.1311712562799</c:v>
                </c:pt>
                <c:pt idx="564">
                  <c:v>1292.7440317430801</c:v>
                </c:pt>
                <c:pt idx="565">
                  <c:v>1438.35680925154</c:v>
                </c:pt>
                <c:pt idx="566">
                  <c:v>1589.96946972965</c:v>
                </c:pt>
                <c:pt idx="567">
                  <c:v>1745.5820059281</c:v>
                </c:pt>
                <c:pt idx="568">
                  <c:v>1906.1943969832701</c:v>
                </c:pt>
                <c:pt idx="569">
                  <c:v>2068.8066452313801</c:v>
                </c:pt>
                <c:pt idx="570">
                  <c:v>2231.4187438118001</c:v>
                </c:pt>
                <c:pt idx="571">
                  <c:v>2399.0306315448302</c:v>
                </c:pt>
                <c:pt idx="572">
                  <c:v>2568.6422848304001</c:v>
                </c:pt>
                <c:pt idx="573">
                  <c:v>2746.2536061583701</c:v>
                </c:pt>
                <c:pt idx="574">
                  <c:v>2928.8645492809101</c:v>
                </c:pt>
                <c:pt idx="575">
                  <c:v>3118.47502821445</c:v>
                </c:pt>
                <c:pt idx="576">
                  <c:v>3309.0850137808102</c:v>
                </c:pt>
                <c:pt idx="577">
                  <c:v>3499.69437896609</c:v>
                </c:pt>
                <c:pt idx="578">
                  <c:v>3687.3027654831399</c:v>
                </c:pt>
                <c:pt idx="579">
                  <c:v>3876.9088755263501</c:v>
                </c:pt>
                <c:pt idx="580">
                  <c:v>4069.5086528082802</c:v>
                </c:pt>
                <c:pt idx="581">
                  <c:v>4267.0892522213899</c:v>
                </c:pt>
                <c:pt idx="582">
                  <c:v>4465.6119928538101</c:v>
                </c:pt>
                <c:pt idx="583">
                  <c:v>4661.9669597535703</c:v>
                </c:pt>
                <c:pt idx="584">
                  <c:v>4854.8624702506304</c:v>
                </c:pt>
                <c:pt idx="585">
                  <c:v>5047.5767258382903</c:v>
                </c:pt>
                <c:pt idx="586">
                  <c:v>5235.4520672233002</c:v>
                </c:pt>
                <c:pt idx="587">
                  <c:v>5419.94991957199</c:v>
                </c:pt>
                <c:pt idx="588">
                  <c:v>5594.1079422460398</c:v>
                </c:pt>
                <c:pt idx="589">
                  <c:v>5744.3580668490104</c:v>
                </c:pt>
                <c:pt idx="590">
                  <c:v>5847.0037468196597</c:v>
                </c:pt>
                <c:pt idx="591">
                  <c:v>5870.0649293443203</c:v>
                </c:pt>
                <c:pt idx="592">
                  <c:v>5778.7742837640899</c:v>
                </c:pt>
                <c:pt idx="593">
                  <c:v>5520.4733512473304</c:v>
                </c:pt>
                <c:pt idx="594">
                  <c:v>5046.8647126974802</c:v>
                </c:pt>
                <c:pt idx="595">
                  <c:v>4322.4631209954596</c:v>
                </c:pt>
                <c:pt idx="596">
                  <c:v>3344.5254031201998</c:v>
                </c:pt>
                <c:pt idx="597">
                  <c:v>2139.6329916302102</c:v>
                </c:pt>
                <c:pt idx="598">
                  <c:v>775.08436783820798</c:v>
                </c:pt>
                <c:pt idx="599">
                  <c:v>-650.18594886980202</c:v>
                </c:pt>
                <c:pt idx="600">
                  <c:v>-2025.9156565931801</c:v>
                </c:pt>
                <c:pt idx="601">
                  <c:v>-3259.0523183789001</c:v>
                </c:pt>
                <c:pt idx="602">
                  <c:v>-4279.3943892851003</c:v>
                </c:pt>
                <c:pt idx="603">
                  <c:v>-5058.8593368544898</c:v>
                </c:pt>
                <c:pt idx="604">
                  <c:v>-5600.1738665387602</c:v>
                </c:pt>
                <c:pt idx="605">
                  <c:v>-5935.0070270617198</c:v>
                </c:pt>
                <c:pt idx="606">
                  <c:v>-6109.3562037656902</c:v>
                </c:pt>
                <c:pt idx="607">
                  <c:v>-6166.1274196808799</c:v>
                </c:pt>
                <c:pt idx="608">
                  <c:v>-6152.1224489340802</c:v>
                </c:pt>
                <c:pt idx="609">
                  <c:v>-6096.0516478317504</c:v>
                </c:pt>
                <c:pt idx="610">
                  <c:v>-6022.1209398708097</c:v>
                </c:pt>
                <c:pt idx="611">
                  <c:v>-5941.76749326758</c:v>
                </c:pt>
                <c:pt idx="612">
                  <c:v>-5864.8574817344297</c:v>
                </c:pt>
                <c:pt idx="613">
                  <c:v>-5787.7059684503101</c:v>
                </c:pt>
                <c:pt idx="614">
                  <c:v>-5713.5376601855796</c:v>
                </c:pt>
                <c:pt idx="615">
                  <c:v>-5642.4479279828602</c:v>
                </c:pt>
                <c:pt idx="616">
                  <c:v>-5569.95262309603</c:v>
                </c:pt>
                <c:pt idx="617">
                  <c:v>-5500.2844839869704</c:v>
                </c:pt>
                <c:pt idx="618">
                  <c:v>-5432.5450398102603</c:v>
                </c:pt>
                <c:pt idx="619">
                  <c:v>-5364.7769387751696</c:v>
                </c:pt>
                <c:pt idx="620">
                  <c:v>-5301.9973436174096</c:v>
                </c:pt>
                <c:pt idx="621">
                  <c:v>-5240.2131552329602</c:v>
                </c:pt>
                <c:pt idx="622">
                  <c:v>-5180.4269942251503</c:v>
                </c:pt>
                <c:pt idx="623">
                  <c:v>-5120.6399007377904</c:v>
                </c:pt>
                <c:pt idx="624">
                  <c:v>-5061.8522325368203</c:v>
                </c:pt>
                <c:pt idx="625">
                  <c:v>-5005.0641194208201</c:v>
                </c:pt>
                <c:pt idx="626">
                  <c:v>-4950.2756478537704</c:v>
                </c:pt>
                <c:pt idx="627">
                  <c:v>-4895.4869183524997</c:v>
                </c:pt>
                <c:pt idx="628">
                  <c:v>-4839.6979804706698</c:v>
                </c:pt>
                <c:pt idx="629">
                  <c:v>-4785.9087965601702</c:v>
                </c:pt>
                <c:pt idx="630">
                  <c:v>-4733.1193934712701</c:v>
                </c:pt>
                <c:pt idx="631">
                  <c:v>-4682.3297769586898</c:v>
                </c:pt>
                <c:pt idx="632">
                  <c:v>-4632.5399843224995</c:v>
                </c:pt>
                <c:pt idx="633">
                  <c:v>-4582.7500379077501</c:v>
                </c:pt>
                <c:pt idx="634">
                  <c:v>-4537.9598748776698</c:v>
                </c:pt>
                <c:pt idx="635">
                  <c:v>-4493.1695751178104</c:v>
                </c:pt>
                <c:pt idx="636">
                  <c:v>-4453.3790910938196</c:v>
                </c:pt>
                <c:pt idx="637">
                  <c:v>-4413.58850648105</c:v>
                </c:pt>
                <c:pt idx="638">
                  <c:v>-4375.7978081274596</c:v>
                </c:pt>
                <c:pt idx="639">
                  <c:v>-4341.0069927856903</c:v>
                </c:pt>
                <c:pt idx="640">
                  <c:v>-4306.2161116778998</c:v>
                </c:pt>
                <c:pt idx="641">
                  <c:v>-4271.4251573474603</c:v>
                </c:pt>
                <c:pt idx="642">
                  <c:v>-4243.63402341851</c:v>
                </c:pt>
                <c:pt idx="643">
                  <c:v>-4220.8426998742498</c:v>
                </c:pt>
                <c:pt idx="644">
                  <c:v>-4218.0510119852697</c:v>
                </c:pt>
                <c:pt idx="645">
                  <c:v>-4216.2591962546203</c:v>
                </c:pt>
                <c:pt idx="646">
                  <c:v>-4228.4671164012198</c:v>
                </c:pt>
                <c:pt idx="647">
                  <c:v>-4246.6748395115501</c:v>
                </c:pt>
                <c:pt idx="648">
                  <c:v>-4286.8821929121896</c:v>
                </c:pt>
                <c:pt idx="649">
                  <c:v>-4326.0894882746898</c:v>
                </c:pt>
                <c:pt idx="650">
                  <c:v>-4365.2967586630402</c:v>
                </c:pt>
                <c:pt idx="651">
                  <c:v>-4407.5039747637002</c:v>
                </c:pt>
                <c:pt idx="652">
                  <c:v>-4448.7111985870097</c:v>
                </c:pt>
                <c:pt idx="653">
                  <c:v>-4485.9184694467103</c:v>
                </c:pt>
                <c:pt idx="654">
                  <c:v>-4528.1256790970901</c:v>
                </c:pt>
                <c:pt idx="655">
                  <c:v>-4566.3329671797101</c:v>
                </c:pt>
                <c:pt idx="656">
                  <c:v>-4597.5404265243696</c:v>
                </c:pt>
                <c:pt idx="657">
                  <c:v>-4618.74814398544</c:v>
                </c:pt>
                <c:pt idx="658">
                  <c:v>-4624.9562138991896</c:v>
                </c:pt>
                <c:pt idx="659">
                  <c:v>-4617.16461488395</c:v>
                </c:pt>
                <c:pt idx="660">
                  <c:v>-4599.3732476875302</c:v>
                </c:pt>
                <c:pt idx="661">
                  <c:v>-4576.5819881628404</c:v>
                </c:pt>
                <c:pt idx="662">
                  <c:v>-4554.7907288496199</c:v>
                </c:pt>
                <c:pt idx="663">
                  <c:v>-4527.9995352285596</c:v>
                </c:pt>
                <c:pt idx="664">
                  <c:v>-4499.2083786344501</c:v>
                </c:pt>
                <c:pt idx="665">
                  <c:v>-4464.4173120469704</c:v>
                </c:pt>
                <c:pt idx="666">
                  <c:v>-4422.6263576366</c:v>
                </c:pt>
                <c:pt idx="667">
                  <c:v>-4369.8355605742399</c:v>
                </c:pt>
                <c:pt idx="668">
                  <c:v>-4306.0449083988897</c:v>
                </c:pt>
                <c:pt idx="669">
                  <c:v>-4230.2543837044605</c:v>
                </c:pt>
                <c:pt idx="670">
                  <c:v>-4146.4639183544004</c:v>
                </c:pt>
                <c:pt idx="671">
                  <c:v>-4051.67352477852</c:v>
                </c:pt>
                <c:pt idx="672">
                  <c:v>-3943.8832058042599</c:v>
                </c:pt>
                <c:pt idx="673">
                  <c:v>-3824.0929299453401</c:v>
                </c:pt>
                <c:pt idx="674">
                  <c:v>-3692.3026741707099</c:v>
                </c:pt>
                <c:pt idx="675">
                  <c:v>-3552.5124008923399</c:v>
                </c:pt>
                <c:pt idx="676">
                  <c:v>-3386.7222460133999</c:v>
                </c:pt>
                <c:pt idx="677">
                  <c:v>-3208.9320884481099</c:v>
                </c:pt>
                <c:pt idx="678">
                  <c:v>-3006.1420270242902</c:v>
                </c:pt>
                <c:pt idx="679">
                  <c:v>-2754.3522256331598</c:v>
                </c:pt>
                <c:pt idx="680">
                  <c:v>-2452.5626672917701</c:v>
                </c:pt>
                <c:pt idx="681">
                  <c:v>-2115.7733203596399</c:v>
                </c:pt>
                <c:pt idx="682">
                  <c:v>-1725.98492220143</c:v>
                </c:pt>
                <c:pt idx="683">
                  <c:v>-1306.2023882660201</c:v>
                </c:pt>
                <c:pt idx="684">
                  <c:v>-836.46281115617603</c:v>
                </c:pt>
                <c:pt idx="685">
                  <c:v>-305.005359082322</c:v>
                </c:pt>
                <c:pt idx="686">
                  <c:v>278.849641295455</c:v>
                </c:pt>
                <c:pt idx="687">
                  <c:v>912.01760957349302</c:v>
                </c:pt>
                <c:pt idx="688">
                  <c:v>1565.7373663664901</c:v>
                </c:pt>
                <c:pt idx="689">
                  <c:v>2172.9813911983501</c:v>
                </c:pt>
                <c:pt idx="690">
                  <c:v>2552.5248661557798</c:v>
                </c:pt>
                <c:pt idx="691">
                  <c:v>2498.5421555080102</c:v>
                </c:pt>
                <c:pt idx="692">
                  <c:v>1790.4597033064699</c:v>
                </c:pt>
                <c:pt idx="693">
                  <c:v>489.13910039262498</c:v>
                </c:pt>
                <c:pt idx="694">
                  <c:v>-988.36219952843305</c:v>
                </c:pt>
                <c:pt idx="695">
                  <c:v>-2142.2967115127299</c:v>
                </c:pt>
                <c:pt idx="696">
                  <c:v>-2631.8226795802598</c:v>
                </c:pt>
                <c:pt idx="697">
                  <c:v>-2479.5081848799</c:v>
                </c:pt>
                <c:pt idx="698">
                  <c:v>-1951.6800948022401</c:v>
                </c:pt>
                <c:pt idx="699">
                  <c:v>-1241.4657287182299</c:v>
                </c:pt>
                <c:pt idx="700">
                  <c:v>-472.85141066096497</c:v>
                </c:pt>
                <c:pt idx="701">
                  <c:v>305.34244350613102</c:v>
                </c:pt>
                <c:pt idx="702">
                  <c:v>1090.2112802617701</c:v>
                </c:pt>
                <c:pt idx="703">
                  <c:v>1880.68268270573</c:v>
                </c:pt>
                <c:pt idx="704">
                  <c:v>2663.2323002353501</c:v>
                </c:pt>
                <c:pt idx="705">
                  <c:v>3415.7904322248601</c:v>
                </c:pt>
                <c:pt idx="706">
                  <c:v>4130.3496899883403</c:v>
                </c:pt>
                <c:pt idx="707">
                  <c:v>4785.9093543785802</c:v>
                </c:pt>
                <c:pt idx="708">
                  <c:v>5402.4692537236197</c:v>
                </c:pt>
                <c:pt idx="709">
                  <c:v>5974.0293239461998</c:v>
                </c:pt>
                <c:pt idx="710">
                  <c:v>6473.5895371010902</c:v>
                </c:pt>
                <c:pt idx="711">
                  <c:v>6790.14991772742</c:v>
                </c:pt>
                <c:pt idx="712">
                  <c:v>6888.7104405864902</c:v>
                </c:pt>
                <c:pt idx="713">
                  <c:v>7178.2708689111396</c:v>
                </c:pt>
                <c:pt idx="714">
                  <c:v>7402.8313422462497</c:v>
                </c:pt>
                <c:pt idx="715">
                  <c:v>7559.3918568725703</c:v>
                </c:pt>
                <c:pt idx="716">
                  <c:v>7594.9524300391004</c:v>
                </c:pt>
                <c:pt idx="717">
                  <c:v>7562.5130336603297</c:v>
                </c:pt>
                <c:pt idx="718">
                  <c:v>7678.0735729060098</c:v>
                </c:pt>
                <c:pt idx="719">
                  <c:v>7791.63411443114</c:v>
                </c:pt>
                <c:pt idx="720">
                  <c:v>7903.1946591455198</c:v>
                </c:pt>
                <c:pt idx="721">
                  <c:v>8012.75520689929</c:v>
                </c:pt>
                <c:pt idx="722">
                  <c:v>8115.3157594673903</c:v>
                </c:pt>
                <c:pt idx="723">
                  <c:v>8183.8763261226704</c:v>
                </c:pt>
                <c:pt idx="724">
                  <c:v>8206.4369096332903</c:v>
                </c:pt>
                <c:pt idx="725">
                  <c:v>8297.9974698863807</c:v>
                </c:pt>
                <c:pt idx="726">
                  <c:v>8387.5580319542005</c:v>
                </c:pt>
                <c:pt idx="727">
                  <c:v>8452.1186033067497</c:v>
                </c:pt>
                <c:pt idx="728">
                  <c:v>8512.6791769246993</c:v>
                </c:pt>
                <c:pt idx="729">
                  <c:v>8528.2397651983902</c:v>
                </c:pt>
                <c:pt idx="730">
                  <c:v>8498.8003679013691</c:v>
                </c:pt>
                <c:pt idx="731">
                  <c:v>8392.3609945892604</c:v>
                </c:pt>
                <c:pt idx="732">
                  <c:v>8407.9215831484908</c:v>
                </c:pt>
                <c:pt idx="733">
                  <c:v>8418.4821730831009</c:v>
                </c:pt>
                <c:pt idx="734">
                  <c:v>8395.0427737209502</c:v>
                </c:pt>
                <c:pt idx="735">
                  <c:v>8366.6033761056096</c:v>
                </c:pt>
                <c:pt idx="736">
                  <c:v>8324.1639829675405</c:v>
                </c:pt>
                <c:pt idx="737">
                  <c:v>8272.7245928194097</c:v>
                </c:pt>
                <c:pt idx="738">
                  <c:v>8217.2852040349899</c:v>
                </c:pt>
                <c:pt idx="739">
                  <c:v>8180.8458092221399</c:v>
                </c:pt>
                <c:pt idx="740">
                  <c:v>8147.4064134250802</c:v>
                </c:pt>
                <c:pt idx="741">
                  <c:v>8107.9670196242196</c:v>
                </c:pt>
                <c:pt idx="742">
                  <c:v>8064.5276272203701</c:v>
                </c:pt>
                <c:pt idx="743">
                  <c:v>8020.0882352511398</c:v>
                </c:pt>
                <c:pt idx="744">
                  <c:v>7971.6488446970898</c:v>
                </c:pt>
                <c:pt idx="745">
                  <c:v>7925.2094535794104</c:v>
                </c:pt>
                <c:pt idx="746">
                  <c:v>7879.7700621919603</c:v>
                </c:pt>
                <c:pt idx="747">
                  <c:v>7837.3306698838696</c:v>
                </c:pt>
                <c:pt idx="748">
                  <c:v>7787.8912800779999</c:v>
                </c:pt>
                <c:pt idx="749">
                  <c:v>7734.4518917794603</c:v>
                </c:pt>
                <c:pt idx="750">
                  <c:v>7690.0125004510001</c:v>
                </c:pt>
                <c:pt idx="751">
                  <c:v>7646.5731088352904</c:v>
                </c:pt>
                <c:pt idx="752">
                  <c:v>7598.1337190985496</c:v>
                </c:pt>
                <c:pt idx="753">
                  <c:v>7548.6943299246104</c:v>
                </c:pt>
                <c:pt idx="754">
                  <c:v>7485.2549460714899</c:v>
                </c:pt>
                <c:pt idx="755">
                  <c:v>7412.8155659370595</c:v>
                </c:pt>
                <c:pt idx="756">
                  <c:v>7334.3761885150298</c:v>
                </c:pt>
                <c:pt idx="757">
                  <c:v>7254.9368119916699</c:v>
                </c:pt>
                <c:pt idx="758">
                  <c:v>7173.4974367714403</c:v>
                </c:pt>
                <c:pt idx="759">
                  <c:v>7091.0580624552304</c:v>
                </c:pt>
                <c:pt idx="760">
                  <c:v>7018.61868459374</c:v>
                </c:pt>
                <c:pt idx="761">
                  <c:v>6943.1793083693001</c:v>
                </c:pt>
                <c:pt idx="762">
                  <c:v>6866.7399330583703</c:v>
                </c:pt>
                <c:pt idx="763">
                  <c:v>6792.3005574201197</c:v>
                </c:pt>
                <c:pt idx="764">
                  <c:v>6712.8611845470004</c:v>
                </c:pt>
                <c:pt idx="765">
                  <c:v>6624.4218164488902</c:v>
                </c:pt>
                <c:pt idx="766">
                  <c:v>6528.9824525246304</c:v>
                </c:pt>
                <c:pt idx="767">
                  <c:v>6427.5430925539604</c:v>
                </c:pt>
                <c:pt idx="768">
                  <c:v>6322.1037357188097</c:v>
                </c:pt>
                <c:pt idx="769">
                  <c:v>6225.66437565466</c:v>
                </c:pt>
                <c:pt idx="770">
                  <c:v>6131.2250156254104</c:v>
                </c:pt>
                <c:pt idx="771">
                  <c:v>6033.7856583141602</c:v>
                </c:pt>
                <c:pt idx="772">
                  <c:v>5933.3463038966702</c:v>
                </c:pt>
                <c:pt idx="773">
                  <c:v>5833.9069503131996</c:v>
                </c:pt>
                <c:pt idx="774">
                  <c:v>5733.4675986570501</c:v>
                </c:pt>
                <c:pt idx="775">
                  <c:v>5635.0282472481404</c:v>
                </c:pt>
                <c:pt idx="776">
                  <c:v>5538.5888960249204</c:v>
                </c:pt>
                <c:pt idx="777">
                  <c:v>5442.1495461541399</c:v>
                </c:pt>
                <c:pt idx="778">
                  <c:v>5348.7101957723698</c:v>
                </c:pt>
                <c:pt idx="779">
                  <c:v>5257.27084543605</c:v>
                </c:pt>
                <c:pt idx="780">
                  <c:v>5164.8314970805804</c:v>
                </c:pt>
                <c:pt idx="781">
                  <c:v>5075.3921480948002</c:v>
                </c:pt>
                <c:pt idx="782">
                  <c:v>4985.9528006010296</c:v>
                </c:pt>
                <c:pt idx="783">
                  <c:v>4887.5134613588098</c:v>
                </c:pt>
                <c:pt idx="784">
                  <c:v>4777.0741329803996</c:v>
                </c:pt>
                <c:pt idx="785">
                  <c:v>4680.6347964073202</c:v>
                </c:pt>
                <c:pt idx="786">
                  <c:v>4581.19546401957</c:v>
                </c:pt>
                <c:pt idx="787">
                  <c:v>4476.7561378513401</c:v>
                </c:pt>
                <c:pt idx="788">
                  <c:v>4377.3168101118899</c:v>
                </c:pt>
                <c:pt idx="789">
                  <c:v>4271.8774897745398</c:v>
                </c:pt>
                <c:pt idx="790">
                  <c:v>4169.4381694576095</c:v>
                </c:pt>
                <c:pt idx="791">
                  <c:v>4070.9988479005501</c:v>
                </c:pt>
                <c:pt idx="792">
                  <c:v>3975.5595259766501</c:v>
                </c:pt>
                <c:pt idx="793">
                  <c:v>3876.1202105480702</c:v>
                </c:pt>
                <c:pt idx="794">
                  <c:v>3769.6809049219501</c:v>
                </c:pt>
                <c:pt idx="795">
                  <c:v>3670.2415957923499</c:v>
                </c:pt>
                <c:pt idx="796">
                  <c:v>3560.8023001840702</c:v>
                </c:pt>
                <c:pt idx="797">
                  <c:v>3455.3630043282101</c:v>
                </c:pt>
                <c:pt idx="798">
                  <c:v>3347.9237144444401</c:v>
                </c:pt>
                <c:pt idx="799">
                  <c:v>3239.4844305613301</c:v>
                </c:pt>
                <c:pt idx="800">
                  <c:v>3115.0451711227502</c:v>
                </c:pt>
                <c:pt idx="801">
                  <c:v>2987.6059215576201</c:v>
                </c:pt>
                <c:pt idx="802">
                  <c:v>2877.1666557991198</c:v>
                </c:pt>
                <c:pt idx="803">
                  <c:v>2769.7273904809899</c:v>
                </c:pt>
                <c:pt idx="804">
                  <c:v>2658.2881360388201</c:v>
                </c:pt>
                <c:pt idx="805">
                  <c:v>2543.8488921572198</c:v>
                </c:pt>
                <c:pt idx="806">
                  <c:v>2428.40965659414</c:v>
                </c:pt>
                <c:pt idx="807">
                  <c:v>2310.9704313775101</c:v>
                </c:pt>
                <c:pt idx="808">
                  <c:v>2191.53121722386</c:v>
                </c:pt>
                <c:pt idx="809">
                  <c:v>2071.0920123211099</c:v>
                </c:pt>
                <c:pt idx="810">
                  <c:v>1960.6527982822699</c:v>
                </c:pt>
                <c:pt idx="811">
                  <c:v>1848.2135951309899</c:v>
                </c:pt>
                <c:pt idx="812">
                  <c:v>1732.7744065347199</c:v>
                </c:pt>
                <c:pt idx="813">
                  <c:v>1615.33523192605</c:v>
                </c:pt>
                <c:pt idx="814">
                  <c:v>1494.8960741554399</c:v>
                </c:pt>
                <c:pt idx="815">
                  <c:v>1373.45692970657</c:v>
                </c:pt>
                <c:pt idx="816">
                  <c:v>1256.01778791788</c:v>
                </c:pt>
                <c:pt idx="817">
                  <c:v>1141.57865052907</c:v>
                </c:pt>
                <c:pt idx="818">
                  <c:v>1026.1395269372499</c:v>
                </c:pt>
                <c:pt idx="819">
                  <c:v>911.70041366058194</c:v>
                </c:pt>
                <c:pt idx="820">
                  <c:v>797.26131369934501</c:v>
                </c:pt>
                <c:pt idx="821">
                  <c:v>681.82223092215997</c:v>
                </c:pt>
                <c:pt idx="822">
                  <c:v>564.38316885122902</c:v>
                </c:pt>
                <c:pt idx="823">
                  <c:v>448.944117839564</c:v>
                </c:pt>
                <c:pt idx="824">
                  <c:v>332.50508629948303</c:v>
                </c:pt>
                <c:pt idx="825">
                  <c:v>217.066069834123</c:v>
                </c:pt>
                <c:pt idx="826">
                  <c:v>101.627071579496</c:v>
                </c:pt>
                <c:pt idx="827">
                  <c:v>-11.8119134320004</c:v>
                </c:pt>
                <c:pt idx="828">
                  <c:v>-126.250874194171</c:v>
                </c:pt>
                <c:pt idx="829">
                  <c:v>-241.68980780075</c:v>
                </c:pt>
                <c:pt idx="830">
                  <c:v>-359.12870998713998</c:v>
                </c:pt>
                <c:pt idx="831">
                  <c:v>-473.56759933571402</c:v>
                </c:pt>
                <c:pt idx="832">
                  <c:v>-586.00647928017099</c:v>
                </c:pt>
                <c:pt idx="833">
                  <c:v>-680.44540485727998</c:v>
                </c:pt>
                <c:pt idx="834">
                  <c:v>-798.88420093203604</c:v>
                </c:pt>
                <c:pt idx="835">
                  <c:v>-918.32294927640703</c:v>
                </c:pt>
                <c:pt idx="836">
                  <c:v>-1033.76168022555</c:v>
                </c:pt>
                <c:pt idx="837">
                  <c:v>-1148.2003810429301</c:v>
                </c:pt>
                <c:pt idx="838">
                  <c:v>-1262.63904418634</c:v>
                </c:pt>
                <c:pt idx="839">
                  <c:v>-1375.0776757634301</c:v>
                </c:pt>
                <c:pt idx="840">
                  <c:v>-1488.5162541022801</c:v>
                </c:pt>
                <c:pt idx="841">
                  <c:v>-1605.95475444868</c:v>
                </c:pt>
                <c:pt idx="842">
                  <c:v>-1725.3931845145401</c:v>
                </c:pt>
                <c:pt idx="843">
                  <c:v>-1841.8315760072501</c:v>
                </c:pt>
                <c:pt idx="844">
                  <c:v>-1955.26993170488</c:v>
                </c:pt>
                <c:pt idx="845">
                  <c:v>-2067.7082398879702</c:v>
                </c:pt>
                <c:pt idx="846">
                  <c:v>-2176.1465213750198</c:v>
                </c:pt>
                <c:pt idx="847">
                  <c:v>-2280.5847754296501</c:v>
                </c:pt>
                <c:pt idx="848">
                  <c:v>-2385.0229667857302</c:v>
                </c:pt>
                <c:pt idx="849">
                  <c:v>-2490.4610876148199</c:v>
                </c:pt>
                <c:pt idx="850">
                  <c:v>-2589.8991987189502</c:v>
                </c:pt>
                <c:pt idx="851">
                  <c:v>-2685.3372920209599</c:v>
                </c:pt>
                <c:pt idx="852">
                  <c:v>-2779.7753470116099</c:v>
                </c:pt>
                <c:pt idx="853">
                  <c:v>-2866.2134142063501</c:v>
                </c:pt>
                <c:pt idx="854">
                  <c:v>-2953.6513837647299</c:v>
                </c:pt>
                <c:pt idx="855">
                  <c:v>-3051.08912795069</c:v>
                </c:pt>
                <c:pt idx="856">
                  <c:v>-3155.5266767906501</c:v>
                </c:pt>
                <c:pt idx="857">
                  <c:v>-3251.9642271707198</c:v>
                </c:pt>
                <c:pt idx="858">
                  <c:v>-3339.40184646633</c:v>
                </c:pt>
                <c:pt idx="859">
                  <c:v>-3418.8395379313101</c:v>
                </c:pt>
                <c:pt idx="860">
                  <c:v>-3496.2772482124101</c:v>
                </c:pt>
                <c:pt idx="861">
                  <c:v>-3564.7150629791799</c:v>
                </c:pt>
                <c:pt idx="862">
                  <c:v>-3627.15294178162</c:v>
                </c:pt>
                <c:pt idx="863">
                  <c:v>-3691.5907670715601</c:v>
                </c:pt>
                <c:pt idx="864">
                  <c:v>-3755.0285777408399</c:v>
                </c:pt>
                <c:pt idx="865">
                  <c:v>-3812.4664653168002</c:v>
                </c:pt>
                <c:pt idx="866">
                  <c:v>-3868.9044224618701</c:v>
                </c:pt>
                <c:pt idx="867">
                  <c:v>-3910.3426303818701</c:v>
                </c:pt>
                <c:pt idx="868">
                  <c:v>-3956.7808467467898</c:v>
                </c:pt>
                <c:pt idx="869">
                  <c:v>-3996.21924628243</c:v>
                </c:pt>
                <c:pt idx="870">
                  <c:v>-4026.65792998387</c:v>
                </c:pt>
                <c:pt idx="871">
                  <c:v>-4051.0969404464399</c:v>
                </c:pt>
                <c:pt idx="872">
                  <c:v>-4058.5365150797102</c:v>
                </c:pt>
                <c:pt idx="873">
                  <c:v>-4046.9767375791698</c:v>
                </c:pt>
                <c:pt idx="874">
                  <c:v>-4013.4175612660401</c:v>
                </c:pt>
                <c:pt idx="875">
                  <c:v>-3977.8585857344801</c:v>
                </c:pt>
                <c:pt idx="876">
                  <c:v>-3937.29975527845</c:v>
                </c:pt>
                <c:pt idx="877">
                  <c:v>-3887.7410888579402</c:v>
                </c:pt>
                <c:pt idx="878">
                  <c:v>-3833.1824996800201</c:v>
                </c:pt>
                <c:pt idx="879">
                  <c:v>-3774.6239369257901</c:v>
                </c:pt>
                <c:pt idx="880">
                  <c:v>-3710.0653791422901</c:v>
                </c:pt>
                <c:pt idx="881">
                  <c:v>-3646.5066873956598</c:v>
                </c:pt>
                <c:pt idx="882">
                  <c:v>-3585.9477361136301</c:v>
                </c:pt>
                <c:pt idx="883">
                  <c:v>-3540.3881837991898</c:v>
                </c:pt>
                <c:pt idx="884">
                  <c:v>-3611.8272310255102</c:v>
                </c:pt>
                <c:pt idx="885">
                  <c:v>-3562.26770791743</c:v>
                </c:pt>
                <c:pt idx="886">
                  <c:v>-3499.7086850506098</c:v>
                </c:pt>
                <c:pt idx="887">
                  <c:v>-3423.1499390147301</c:v>
                </c:pt>
                <c:pt idx="888">
                  <c:v>-3325.5914441453201</c:v>
                </c:pt>
                <c:pt idx="889">
                  <c:v>-3211.0330527300298</c:v>
                </c:pt>
                <c:pt idx="890">
                  <c:v>-3104.4744751438502</c:v>
                </c:pt>
                <c:pt idx="891">
                  <c:v>-2986.91585583906</c:v>
                </c:pt>
                <c:pt idx="892">
                  <c:v>-2862.3571454995499</c:v>
                </c:pt>
                <c:pt idx="893">
                  <c:v>-2746.79818364838</c:v>
                </c:pt>
                <c:pt idx="894">
                  <c:v>-2656.2388797271401</c:v>
                </c:pt>
                <c:pt idx="895">
                  <c:v>-2563.6794833952399</c:v>
                </c:pt>
                <c:pt idx="896">
                  <c:v>-2464.1200745391602</c:v>
                </c:pt>
                <c:pt idx="897">
                  <c:v>-2355.5606744674701</c:v>
                </c:pt>
                <c:pt idx="898">
                  <c:v>-2234.00129413686</c:v>
                </c:pt>
                <c:pt idx="899">
                  <c:v>-2110.4418561208799</c:v>
                </c:pt>
                <c:pt idx="900">
                  <c:v>-1980.88237463207</c:v>
                </c:pt>
                <c:pt idx="901">
                  <c:v>-1848.3228354840901</c:v>
                </c:pt>
                <c:pt idx="902">
                  <c:v>-1709.76325940067</c:v>
                </c:pt>
                <c:pt idx="903">
                  <c:v>-1553.2036980291</c:v>
                </c:pt>
                <c:pt idx="904">
                  <c:v>-1389.6440930802</c:v>
                </c:pt>
                <c:pt idx="905">
                  <c:v>-1219.0844370673999</c:v>
                </c:pt>
                <c:pt idx="906">
                  <c:v>-1044.5247221576101</c:v>
                </c:pt>
                <c:pt idx="907">
                  <c:v>-848.96500452933799</c:v>
                </c:pt>
                <c:pt idx="908">
                  <c:v>-647.40522779253604</c:v>
                </c:pt>
                <c:pt idx="909">
                  <c:v>-442.84537844268198</c:v>
                </c:pt>
                <c:pt idx="910">
                  <c:v>-252.28540351713301</c:v>
                </c:pt>
                <c:pt idx="911">
                  <c:v>-180.72506829969601</c:v>
                </c:pt>
                <c:pt idx="912">
                  <c:v>-157.164595970942</c:v>
                </c:pt>
                <c:pt idx="913">
                  <c:v>-42.604325988329897</c:v>
                </c:pt>
                <c:pt idx="914">
                  <c:v>-3.0438763459096601</c:v>
                </c:pt>
                <c:pt idx="915">
                  <c:v>32.516595097316802</c:v>
                </c:pt>
                <c:pt idx="916">
                  <c:v>66.077077273250296</c:v>
                </c:pt>
                <c:pt idx="917">
                  <c:v>79.637615957588395</c:v>
                </c:pt>
                <c:pt idx="918">
                  <c:v>6.19835569727001</c:v>
                </c:pt>
                <c:pt idx="919">
                  <c:v>-86.240851129303294</c:v>
                </c:pt>
                <c:pt idx="920">
                  <c:v>-135.68015396952899</c:v>
                </c:pt>
                <c:pt idx="921">
                  <c:v>-176.11948359459299</c:v>
                </c:pt>
                <c:pt idx="922">
                  <c:v>-203.55884479959701</c:v>
                </c:pt>
                <c:pt idx="923">
                  <c:v>-236.99819194525401</c:v>
                </c:pt>
                <c:pt idx="924">
                  <c:v>-274.43752694230301</c:v>
                </c:pt>
                <c:pt idx="925">
                  <c:v>-317.87684399612698</c:v>
                </c:pt>
                <c:pt idx="926">
                  <c:v>-371.31613401876501</c:v>
                </c:pt>
                <c:pt idx="927">
                  <c:v>-417.75543787848397</c:v>
                </c:pt>
                <c:pt idx="928">
                  <c:v>-470.19472365071101</c:v>
                </c:pt>
                <c:pt idx="929">
                  <c:v>-530.63398289935105</c:v>
                </c:pt>
                <c:pt idx="930">
                  <c:v>-600.07320929282196</c:v>
                </c:pt>
                <c:pt idx="931">
                  <c:v>-686.51237592156394</c:v>
                </c:pt>
                <c:pt idx="932">
                  <c:v>-795.95145913695103</c:v>
                </c:pt>
                <c:pt idx="933">
                  <c:v>-920.39048151600502</c:v>
                </c:pt>
                <c:pt idx="934">
                  <c:v>-1013.82958276684</c:v>
                </c:pt>
                <c:pt idx="935">
                  <c:v>-1105.2686831549299</c:v>
                </c:pt>
                <c:pt idx="936">
                  <c:v>-1201.7077551810301</c:v>
                </c:pt>
                <c:pt idx="937">
                  <c:v>-1294.1468255088901</c:v>
                </c:pt>
                <c:pt idx="938">
                  <c:v>-1389.5858705837099</c:v>
                </c:pt>
                <c:pt idx="939">
                  <c:v>-1487.0248906194699</c:v>
                </c:pt>
                <c:pt idx="940">
                  <c:v>-1586.46388551787</c:v>
                </c:pt>
                <c:pt idx="941">
                  <c:v>-1681.9028767677601</c:v>
                </c:pt>
                <c:pt idx="942">
                  <c:v>-1779.341837981</c:v>
                </c:pt>
                <c:pt idx="943">
                  <c:v>-1885.78073572723</c:v>
                </c:pt>
                <c:pt idx="944">
                  <c:v>-1991.21960623777</c:v>
                </c:pt>
                <c:pt idx="945">
                  <c:v>-2100.6584253419201</c:v>
                </c:pt>
                <c:pt idx="946">
                  <c:v>-2215.0971808927102</c:v>
                </c:pt>
                <c:pt idx="947">
                  <c:v>-2333.5358740300499</c:v>
                </c:pt>
                <c:pt idx="948">
                  <c:v>-2449.9745359038002</c:v>
                </c:pt>
                <c:pt idx="949">
                  <c:v>-2561.4131863501002</c:v>
                </c:pt>
                <c:pt idx="950">
                  <c:v>-2668.8518156732398</c:v>
                </c:pt>
                <c:pt idx="951">
                  <c:v>-2782.2903545691001</c:v>
                </c:pt>
                <c:pt idx="952">
                  <c:v>-2901.7287847108</c:v>
                </c:pt>
                <c:pt idx="953">
                  <c:v>-3026.1671008091198</c:v>
                </c:pt>
                <c:pt idx="954">
                  <c:v>-3154.6053126491602</c:v>
                </c:pt>
                <c:pt idx="955">
                  <c:v>-3272.04353199967</c:v>
                </c:pt>
                <c:pt idx="956">
                  <c:v>-3384.48172270024</c:v>
                </c:pt>
                <c:pt idx="957">
                  <c:v>-3497.9198202729099</c:v>
                </c:pt>
                <c:pt idx="958">
                  <c:v>-3615.35778005779</c:v>
                </c:pt>
                <c:pt idx="959">
                  <c:v>-3733.7956107833502</c:v>
                </c:pt>
                <c:pt idx="960">
                  <c:v>-3853.2333003590302</c:v>
                </c:pt>
                <c:pt idx="961">
                  <c:v>-3975.6708282618702</c:v>
                </c:pt>
                <c:pt idx="962">
                  <c:v>-4091.1082867106002</c:v>
                </c:pt>
                <c:pt idx="963">
                  <c:v>-4205.5456054992201</c:v>
                </c:pt>
                <c:pt idx="964">
                  <c:v>-4321.9827081440399</c:v>
                </c:pt>
                <c:pt idx="965">
                  <c:v>-4442.4195217382003</c:v>
                </c:pt>
                <c:pt idx="966">
                  <c:v>-4567.8559963903499</c:v>
                </c:pt>
                <c:pt idx="967">
                  <c:v>-4693.2921767717398</c:v>
                </c:pt>
                <c:pt idx="968">
                  <c:v>-4815.7280974429596</c:v>
                </c:pt>
                <c:pt idx="969">
                  <c:v>-4935.1637262464301</c:v>
                </c:pt>
                <c:pt idx="970">
                  <c:v>-5055.5989386803803</c:v>
                </c:pt>
                <c:pt idx="971">
                  <c:v>-5178.0336390914299</c:v>
                </c:pt>
                <c:pt idx="972">
                  <c:v>-5298.4677861849696</c:v>
                </c:pt>
                <c:pt idx="973">
                  <c:v>-5421.90113015101</c:v>
                </c:pt>
                <c:pt idx="974">
                  <c:v>-5549.3333755336898</c:v>
                </c:pt>
                <c:pt idx="975">
                  <c:v>-5679.76407996547</c:v>
                </c:pt>
                <c:pt idx="976">
                  <c:v>-5800.1922989191899</c:v>
                </c:pt>
                <c:pt idx="977">
                  <c:v>-5917.6145191345704</c:v>
                </c:pt>
                <c:pt idx="978">
                  <c:v>-6036.0218108630197</c:v>
                </c:pt>
                <c:pt idx="979">
                  <c:v>-6156.3923497587302</c:v>
                </c:pt>
                <c:pt idx="980">
                  <c:v>-6278.6744909449399</c:v>
                </c:pt>
                <c:pt idx="981">
                  <c:v>-6399.7513886032602</c:v>
                </c:pt>
                <c:pt idx="982">
                  <c:v>-6517.3704937311404</c:v>
                </c:pt>
                <c:pt idx="983">
                  <c:v>-6631.0109361107097</c:v>
                </c:pt>
                <c:pt idx="984">
                  <c:v>-6738.6478270626603</c:v>
                </c:pt>
                <c:pt idx="985">
                  <c:v>-6843.3521548128601</c:v>
                </c:pt>
                <c:pt idx="986">
                  <c:v>-6945.6788245412099</c:v>
                </c:pt>
                <c:pt idx="987">
                  <c:v>-7037.8380359469402</c:v>
                </c:pt>
                <c:pt idx="988">
                  <c:v>-7108.6743953795203</c:v>
                </c:pt>
                <c:pt idx="989">
                  <c:v>-7143.5890759059403</c:v>
                </c:pt>
                <c:pt idx="990">
                  <c:v>-7118.6785112569896</c:v>
                </c:pt>
                <c:pt idx="991">
                  <c:v>-7019.0760080042201</c:v>
                </c:pt>
                <c:pt idx="992">
                  <c:v>-6809.3487159758497</c:v>
                </c:pt>
                <c:pt idx="993">
                  <c:v>-6457.5887082497002</c:v>
                </c:pt>
                <c:pt idx="994">
                  <c:v>-5935.30200606986</c:v>
                </c:pt>
                <c:pt idx="995">
                  <c:v>-5224.2521626349399</c:v>
                </c:pt>
                <c:pt idx="996">
                  <c:v>-4316.8802731276301</c:v>
                </c:pt>
                <c:pt idx="997">
                  <c:v>-3212.3260833275999</c:v>
                </c:pt>
                <c:pt idx="998">
                  <c:v>-1951.1082668511301</c:v>
                </c:pt>
                <c:pt idx="999">
                  <c:v>-585.74402415266297</c:v>
                </c:pt>
                <c:pt idx="1000">
                  <c:v>814.65164223618899</c:v>
                </c:pt>
                <c:pt idx="1001">
                  <c:v>2178.47321128044</c:v>
                </c:pt>
                <c:pt idx="1002">
                  <c:v>3437.4343343626001</c:v>
                </c:pt>
                <c:pt idx="1003">
                  <c:v>4534.8418773298299</c:v>
                </c:pt>
                <c:pt idx="1004">
                  <c:v>5445.7018801110598</c:v>
                </c:pt>
                <c:pt idx="1005">
                  <c:v>6148.0976756792898</c:v>
                </c:pt>
                <c:pt idx="1006">
                  <c:v>6657.2344919914603</c:v>
                </c:pt>
                <c:pt idx="1007">
                  <c:v>6993.2855411412602</c:v>
                </c:pt>
                <c:pt idx="1008">
                  <c:v>7186.6874336668498</c:v>
                </c:pt>
                <c:pt idx="1009">
                  <c:v>7272.3767254391496</c:v>
                </c:pt>
                <c:pt idx="1010">
                  <c:v>7281.6965477109898</c:v>
                </c:pt>
                <c:pt idx="1011">
                  <c:v>7240.7459996174703</c:v>
                </c:pt>
                <c:pt idx="1012">
                  <c:v>7165.4548842349304</c:v>
                </c:pt>
                <c:pt idx="1013">
                  <c:v>7071.9273321844003</c:v>
                </c:pt>
                <c:pt idx="1014">
                  <c:v>6966.6238979580203</c:v>
                </c:pt>
                <c:pt idx="1015">
                  <c:v>6855.6223061079299</c:v>
                </c:pt>
                <c:pt idx="1016">
                  <c:v>6741.7766179226401</c:v>
                </c:pt>
                <c:pt idx="1017">
                  <c:v>6625.5898559655998</c:v>
                </c:pt>
                <c:pt idx="1018">
                  <c:v>6512.8047203032102</c:v>
                </c:pt>
                <c:pt idx="1019">
                  <c:v>6402.7670657503704</c:v>
                </c:pt>
                <c:pt idx="1020">
                  <c:v>6294.6280832710299</c:v>
                </c:pt>
                <c:pt idx="1021">
                  <c:v>6187.4501137081097</c:v>
                </c:pt>
                <c:pt idx="1022">
                  <c:v>6080.2575268698201</c:v>
                </c:pt>
                <c:pt idx="1023">
                  <c:v>5970.0594346566204</c:v>
                </c:pt>
                <c:pt idx="1024">
                  <c:v>5857.8590144037498</c:v>
                </c:pt>
                <c:pt idx="1025">
                  <c:v>5748.6572837322601</c:v>
                </c:pt>
                <c:pt idx="1026">
                  <c:v>5640.4547005797704</c:v>
                </c:pt>
                <c:pt idx="1027">
                  <c:v>5534.2514477757904</c:v>
                </c:pt>
                <c:pt idx="1028">
                  <c:v>5432.0476275441297</c:v>
                </c:pt>
                <c:pt idx="1029">
                  <c:v>5328.8434248461199</c:v>
                </c:pt>
                <c:pt idx="1030">
                  <c:v>5221.6389502843203</c:v>
                </c:pt>
                <c:pt idx="1031">
                  <c:v>5112.43419597305</c:v>
                </c:pt>
                <c:pt idx="1032">
                  <c:v>5006.2291129830401</c:v>
                </c:pt>
                <c:pt idx="1033">
                  <c:v>4902.0237428030596</c:v>
                </c:pt>
                <c:pt idx="1034">
                  <c:v>4799.8181245815904</c:v>
                </c:pt>
                <c:pt idx="1035">
                  <c:v>4699.6123018783401</c:v>
                </c:pt>
                <c:pt idx="1036">
                  <c:v>4594.4063753631199</c:v>
                </c:pt>
                <c:pt idx="1037">
                  <c:v>4486.2003374429896</c:v>
                </c:pt>
                <c:pt idx="1038">
                  <c:v>4374.99417587887</c:v>
                </c:pt>
                <c:pt idx="1039">
                  <c:v>4273.78778384618</c:v>
                </c:pt>
                <c:pt idx="1040">
                  <c:v>4176.5812299326299</c:v>
                </c:pt>
                <c:pt idx="1041">
                  <c:v>4084.3745377311702</c:v>
                </c:pt>
                <c:pt idx="1042">
                  <c:v>3990.16777526753</c:v>
                </c:pt>
                <c:pt idx="1043">
                  <c:v>3899.96091631124</c:v>
                </c:pt>
                <c:pt idx="1044">
                  <c:v>3804.75403124997</c:v>
                </c:pt>
                <c:pt idx="1045">
                  <c:v>3702.5471295463599</c:v>
                </c:pt>
                <c:pt idx="1046">
                  <c:v>3607.3401226065698</c:v>
                </c:pt>
                <c:pt idx="1047">
                  <c:v>3515.1330387532898</c:v>
                </c:pt>
                <c:pt idx="1048">
                  <c:v>3423.9258956528201</c:v>
                </c:pt>
                <c:pt idx="1049">
                  <c:v>3341.71866000912</c:v>
                </c:pt>
                <c:pt idx="1050">
                  <c:v>3260.5113836437299</c:v>
                </c:pt>
                <c:pt idx="1051">
                  <c:v>3172.304110177</c:v>
                </c:pt>
                <c:pt idx="1052">
                  <c:v>3084.0968040128901</c:v>
                </c:pt>
                <c:pt idx="1053">
                  <c:v>3003.8894305694798</c:v>
                </c:pt>
                <c:pt idx="1054">
                  <c:v>2925.68202049005</c:v>
                </c:pt>
                <c:pt idx="1055">
                  <c:v>2848.4745818696802</c:v>
                </c:pt>
                <c:pt idx="1056">
                  <c:v>2776.2671033587098</c:v>
                </c:pt>
                <c:pt idx="1057">
                  <c:v>2700.0596198516801</c:v>
                </c:pt>
                <c:pt idx="1058">
                  <c:v>2629.8520973322502</c:v>
                </c:pt>
                <c:pt idx="1059">
                  <c:v>2559.6445580824302</c:v>
                </c:pt>
                <c:pt idx="1060">
                  <c:v>2491.4369977065198</c:v>
                </c:pt>
                <c:pt idx="1061">
                  <c:v>2424.2294226899899</c:v>
                </c:pt>
                <c:pt idx="1062">
                  <c:v>2346.0218729654798</c:v>
                </c:pt>
                <c:pt idx="1063">
                  <c:v>2245.8143752491801</c:v>
                </c:pt>
                <c:pt idx="1064">
                  <c:v>2147.6068543268002</c:v>
                </c:pt>
                <c:pt idx="1065">
                  <c:v>2048.39931645143</c:v>
                </c:pt>
                <c:pt idx="1066">
                  <c:v>1948.19175957632</c:v>
                </c:pt>
                <c:pt idx="1067">
                  <c:v>1878.9841096995201</c:v>
                </c:pt>
                <c:pt idx="1068">
                  <c:v>1819.77642459289</c:v>
                </c:pt>
                <c:pt idx="1069">
                  <c:v>1755.5687426285001</c:v>
                </c:pt>
                <c:pt idx="1070">
                  <c:v>1697.3610408567299</c:v>
                </c:pt>
                <c:pt idx="1071">
                  <c:v>1638.1533355971101</c:v>
                </c:pt>
                <c:pt idx="1072">
                  <c:v>1567.9456482005</c:v>
                </c:pt>
                <c:pt idx="1073">
                  <c:v>1478.7379909495</c:v>
                </c:pt>
                <c:pt idx="1074">
                  <c:v>1393.53031671812</c:v>
                </c:pt>
                <c:pt idx="1075">
                  <c:v>1313.3226240813201</c:v>
                </c:pt>
                <c:pt idx="1076">
                  <c:v>1232.11492440353</c:v>
                </c:pt>
                <c:pt idx="1077">
                  <c:v>1159.9072021330901</c:v>
                </c:pt>
                <c:pt idx="1078">
                  <c:v>1091.69946748814</c:v>
                </c:pt>
                <c:pt idx="1079">
                  <c:v>1011.4917458924</c:v>
                </c:pt>
                <c:pt idx="1080">
                  <c:v>918.28403600073898</c:v>
                </c:pt>
                <c:pt idx="1081">
                  <c:v>850.07628387806403</c:v>
                </c:pt>
                <c:pt idx="1082">
                  <c:v>786.86851934298397</c:v>
                </c:pt>
                <c:pt idx="1083">
                  <c:v>732.66073887080699</c:v>
                </c:pt>
                <c:pt idx="1084">
                  <c:v>686.45294526570001</c:v>
                </c:pt>
                <c:pt idx="1085">
                  <c:v>634.24515693046806</c:v>
                </c:pt>
                <c:pt idx="1086">
                  <c:v>566.03738544318105</c:v>
                </c:pt>
                <c:pt idx="1087">
                  <c:v>478.829631580127</c:v>
                </c:pt>
                <c:pt idx="1088">
                  <c:v>408.62185398042402</c:v>
                </c:pt>
                <c:pt idx="1089">
                  <c:v>351.41405865824999</c:v>
                </c:pt>
                <c:pt idx="1090">
                  <c:v>297.20625742226503</c:v>
                </c:pt>
                <c:pt idx="1091">
                  <c:v>244.99845191711199</c:v>
                </c:pt>
                <c:pt idx="1092">
                  <c:v>189.79064738443401</c:v>
                </c:pt>
                <c:pt idx="1093">
                  <c:v>118.58285565252299</c:v>
                </c:pt>
                <c:pt idx="1094">
                  <c:v>31.375074858384298</c:v>
                </c:pt>
                <c:pt idx="1095">
                  <c:v>-40.832722738472498</c:v>
                </c:pt>
                <c:pt idx="1096">
                  <c:v>-105.040529928563</c:v>
                </c:pt>
                <c:pt idx="1097">
                  <c:v>-181.24833049711</c:v>
                </c:pt>
                <c:pt idx="1098">
                  <c:v>-224.45615867803201</c:v>
                </c:pt>
                <c:pt idx="1099">
                  <c:v>-298.66396532171302</c:v>
                </c:pt>
                <c:pt idx="1100">
                  <c:v>-396.87175754395099</c:v>
                </c:pt>
                <c:pt idx="1101">
                  <c:v>-503.07954858250702</c:v>
                </c:pt>
                <c:pt idx="1102">
                  <c:v>-585.28735919843803</c:v>
                </c:pt>
                <c:pt idx="1103">
                  <c:v>-656.49517942406203</c:v>
                </c:pt>
                <c:pt idx="1104">
                  <c:v>-726.70300236230798</c:v>
                </c:pt>
                <c:pt idx="1105">
                  <c:v>-802.91082386630296</c:v>
                </c:pt>
                <c:pt idx="1106">
                  <c:v>-883.11864530097205</c:v>
                </c:pt>
                <c:pt idx="1107">
                  <c:v>-969.32646583056999</c:v>
                </c:pt>
                <c:pt idx="1108">
                  <c:v>-1061.5342858249001</c:v>
                </c:pt>
                <c:pt idx="1109">
                  <c:v>-1141.74211403309</c:v>
                </c:pt>
                <c:pt idx="1110">
                  <c:v>-1215.9499469743</c:v>
                </c:pt>
                <c:pt idx="1111">
                  <c:v>-1281.15778551837</c:v>
                </c:pt>
                <c:pt idx="1112">
                  <c:v>-1344.36562618835</c:v>
                </c:pt>
                <c:pt idx="1113">
                  <c:v>-1417.57346390416</c:v>
                </c:pt>
                <c:pt idx="1114">
                  <c:v>-1504.78129749711</c:v>
                </c:pt>
                <c:pt idx="1115">
                  <c:v>-1601.9891291423201</c:v>
                </c:pt>
                <c:pt idx="1116">
                  <c:v>-1687.19696710222</c:v>
                </c:pt>
                <c:pt idx="1117">
                  <c:v>-1773.4048063124701</c:v>
                </c:pt>
                <c:pt idx="1118">
                  <c:v>-1857.6126477043699</c:v>
                </c:pt>
                <c:pt idx="1119">
                  <c:v>-1937.8204917468199</c:v>
                </c:pt>
                <c:pt idx="1120">
                  <c:v>-2027.02833427363</c:v>
                </c:pt>
                <c:pt idx="1121">
                  <c:v>-2117.23617787167</c:v>
                </c:pt>
                <c:pt idx="1122">
                  <c:v>-2213.4440211289898</c:v>
                </c:pt>
                <c:pt idx="1123">
                  <c:v>-2300.6518682025699</c:v>
                </c:pt>
                <c:pt idx="1124">
                  <c:v>-2383.8597174545498</c:v>
                </c:pt>
                <c:pt idx="1125">
                  <c:v>-2464.0675684590801</c:v>
                </c:pt>
                <c:pt idx="1126">
                  <c:v>-2539.2754215671098</c:v>
                </c:pt>
                <c:pt idx="1127">
                  <c:v>-2618.4832744975802</c:v>
                </c:pt>
                <c:pt idx="1128">
                  <c:v>-2709.6911254791698</c:v>
                </c:pt>
                <c:pt idx="1129">
                  <c:v>-2815.89897409779</c:v>
                </c:pt>
                <c:pt idx="1130">
                  <c:v>-2923.10682359981</c:v>
                </c:pt>
                <c:pt idx="1131">
                  <c:v>-3017.3146767826402</c:v>
                </c:pt>
                <c:pt idx="1132">
                  <c:v>-3098.5225333331</c:v>
                </c:pt>
                <c:pt idx="1133">
                  <c:v>-3175.7303912468101</c:v>
                </c:pt>
                <c:pt idx="1134">
                  <c:v>-3268.9382466551301</c:v>
                </c:pt>
                <c:pt idx="1135">
                  <c:v>-3368.14610158096</c:v>
                </c:pt>
                <c:pt idx="1136">
                  <c:v>-3471.35395641482</c:v>
                </c:pt>
                <c:pt idx="1137">
                  <c:v>-3575.5618116720798</c:v>
                </c:pt>
                <c:pt idx="1138">
                  <c:v>-3681.7696671291701</c:v>
                </c:pt>
                <c:pt idx="1139">
                  <c:v>-3782.9775239280398</c:v>
                </c:pt>
                <c:pt idx="1140">
                  <c:v>-3885.18538096675</c:v>
                </c:pt>
                <c:pt idx="1141">
                  <c:v>-3982.3932391918202</c:v>
                </c:pt>
                <c:pt idx="1142">
                  <c:v>-4081.6010973884499</c:v>
                </c:pt>
                <c:pt idx="1143">
                  <c:v>-4081.8089721221399</c:v>
                </c:pt>
                <c:pt idx="1144">
                  <c:v>-4123.0168402006002</c:v>
                </c:pt>
                <c:pt idx="1145">
                  <c:v>-4172.2247070898802</c:v>
                </c:pt>
                <c:pt idx="1146">
                  <c:v>-4266.4325668901402</c:v>
                </c:pt>
                <c:pt idx="1147">
                  <c:v>-4372.6404370794999</c:v>
                </c:pt>
                <c:pt idx="1148">
                  <c:v>-4462.8323200948298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7-4914-8D09-E568B3C8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df!$N$2</c:f>
              <c:strCache>
                <c:ptCount val="1"/>
                <c:pt idx="0">
                  <c:v>Residuals</c:v>
                </c:pt>
              </c:strCache>
            </c:strRef>
          </c:tx>
          <c:marker>
            <c:symbol val="none"/>
          </c:marker>
          <c:dLbls>
            <c:dLbl>
              <c:idx val="552"/>
              <c:layout>
                <c:manualLayout>
                  <c:x val="4.9751243781094526E-3"/>
                  <c:y val="-5.0890585241730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4E-4BC6-87AE-C79CC8FCB654}"/>
                </c:ext>
              </c:extLst>
            </c:dLbl>
            <c:dLbl>
              <c:idx val="569"/>
              <c:layout>
                <c:manualLayout>
                  <c:x val="-5.2594171997157074E-2"/>
                  <c:y val="6.4461407972858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4E-4BC6-87AE-C79CC8FCB65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df!$N$3:$N$1151</c:f>
              <c:numCache>
                <c:formatCode>0.00</c:formatCode>
                <c:ptCount val="1149"/>
                <c:pt idx="0">
                  <c:v>-18583.1472454795</c:v>
                </c:pt>
                <c:pt idx="1">
                  <c:v>-18583.1472454795</c:v>
                </c:pt>
                <c:pt idx="2">
                  <c:v>-18580.1472454795</c:v>
                </c:pt>
                <c:pt idx="3">
                  <c:v>-18580.1472454795</c:v>
                </c:pt>
                <c:pt idx="4">
                  <c:v>-18580.1472454795</c:v>
                </c:pt>
                <c:pt idx="5">
                  <c:v>-18580.1472454795</c:v>
                </c:pt>
                <c:pt idx="6">
                  <c:v>-18580.1472454795</c:v>
                </c:pt>
                <c:pt idx="7">
                  <c:v>-18580.1472454795</c:v>
                </c:pt>
                <c:pt idx="8">
                  <c:v>-18580.1472454795</c:v>
                </c:pt>
                <c:pt idx="9">
                  <c:v>-18579.1472454795</c:v>
                </c:pt>
                <c:pt idx="10">
                  <c:v>-18575.1472454795</c:v>
                </c:pt>
                <c:pt idx="11">
                  <c:v>-18575.1472454795</c:v>
                </c:pt>
                <c:pt idx="12">
                  <c:v>-18573.1472454795</c:v>
                </c:pt>
                <c:pt idx="13">
                  <c:v>-18573.1472454795</c:v>
                </c:pt>
                <c:pt idx="14">
                  <c:v>-18573.1472454795</c:v>
                </c:pt>
                <c:pt idx="15">
                  <c:v>-18573.1472454795</c:v>
                </c:pt>
                <c:pt idx="16">
                  <c:v>-18568.1472454795</c:v>
                </c:pt>
                <c:pt idx="17">
                  <c:v>-18568.1472454795</c:v>
                </c:pt>
                <c:pt idx="18">
                  <c:v>-18562.1472454795</c:v>
                </c:pt>
                <c:pt idx="19">
                  <c:v>-18557.1472454795</c:v>
                </c:pt>
                <c:pt idx="20">
                  <c:v>-18552.1472454795</c:v>
                </c:pt>
                <c:pt idx="21">
                  <c:v>-18547.1472454795</c:v>
                </c:pt>
                <c:pt idx="22">
                  <c:v>-18545.1472454795</c:v>
                </c:pt>
                <c:pt idx="23">
                  <c:v>-18537.1472454795</c:v>
                </c:pt>
                <c:pt idx="24">
                  <c:v>-18531.1472454795</c:v>
                </c:pt>
                <c:pt idx="25">
                  <c:v>-18527.1472454795</c:v>
                </c:pt>
                <c:pt idx="26">
                  <c:v>-18523.1472454795</c:v>
                </c:pt>
                <c:pt idx="27">
                  <c:v>-18508.1472454795</c:v>
                </c:pt>
                <c:pt idx="28">
                  <c:v>-18496.1472454795</c:v>
                </c:pt>
                <c:pt idx="29">
                  <c:v>-18479.1472454795</c:v>
                </c:pt>
                <c:pt idx="30">
                  <c:v>-18465.1472454795</c:v>
                </c:pt>
                <c:pt idx="31">
                  <c:v>-18461.1472454795</c:v>
                </c:pt>
                <c:pt idx="32">
                  <c:v>-18447.1472454795</c:v>
                </c:pt>
                <c:pt idx="33">
                  <c:v>-18440.1472454795</c:v>
                </c:pt>
                <c:pt idx="34">
                  <c:v>-18436.1472454795</c:v>
                </c:pt>
                <c:pt idx="35">
                  <c:v>-18412.1472454795</c:v>
                </c:pt>
                <c:pt idx="36">
                  <c:v>-18394.1472454795</c:v>
                </c:pt>
                <c:pt idx="37">
                  <c:v>-18393.1472454795</c:v>
                </c:pt>
                <c:pt idx="38">
                  <c:v>-18375.1472454795</c:v>
                </c:pt>
                <c:pt idx="39">
                  <c:v>-18363.1472454795</c:v>
                </c:pt>
                <c:pt idx="40">
                  <c:v>-18346.1472454795</c:v>
                </c:pt>
                <c:pt idx="41">
                  <c:v>-18319.1472454795</c:v>
                </c:pt>
                <c:pt idx="42">
                  <c:v>-18312.1472454795</c:v>
                </c:pt>
                <c:pt idx="43">
                  <c:v>-18296.1472454795</c:v>
                </c:pt>
                <c:pt idx="44">
                  <c:v>-18281.1472454795</c:v>
                </c:pt>
                <c:pt idx="45">
                  <c:v>-18261.1472454795</c:v>
                </c:pt>
                <c:pt idx="46">
                  <c:v>-18250.1472454795</c:v>
                </c:pt>
                <c:pt idx="47">
                  <c:v>-18238.1472454795</c:v>
                </c:pt>
                <c:pt idx="48">
                  <c:v>-18222.1472454795</c:v>
                </c:pt>
                <c:pt idx="49">
                  <c:v>-18203.1472454795</c:v>
                </c:pt>
                <c:pt idx="50">
                  <c:v>-18184.1472454795</c:v>
                </c:pt>
                <c:pt idx="51">
                  <c:v>-18165.1472454795</c:v>
                </c:pt>
                <c:pt idx="52">
                  <c:v>-18138.1472454795</c:v>
                </c:pt>
                <c:pt idx="53">
                  <c:v>-18128.1472454795</c:v>
                </c:pt>
                <c:pt idx="54">
                  <c:v>-18095.1472454795</c:v>
                </c:pt>
                <c:pt idx="55">
                  <c:v>-18076.1472454795</c:v>
                </c:pt>
                <c:pt idx="56">
                  <c:v>-18046.1472454795</c:v>
                </c:pt>
                <c:pt idx="57">
                  <c:v>-18023.1472454795</c:v>
                </c:pt>
                <c:pt idx="58">
                  <c:v>-17997.1472454795</c:v>
                </c:pt>
                <c:pt idx="59">
                  <c:v>-17981.1472454795</c:v>
                </c:pt>
                <c:pt idx="60">
                  <c:v>-17960.1472454795</c:v>
                </c:pt>
                <c:pt idx="61">
                  <c:v>-17918.1472454795</c:v>
                </c:pt>
                <c:pt idx="62">
                  <c:v>-17866.1472454795</c:v>
                </c:pt>
                <c:pt idx="63">
                  <c:v>-17824.1472454795</c:v>
                </c:pt>
                <c:pt idx="64">
                  <c:v>-17765.1472454795</c:v>
                </c:pt>
                <c:pt idx="65">
                  <c:v>-17702.1472454795</c:v>
                </c:pt>
                <c:pt idx="66">
                  <c:v>-17679.1472454795</c:v>
                </c:pt>
                <c:pt idx="67">
                  <c:v>-17635.1472454795</c:v>
                </c:pt>
                <c:pt idx="68">
                  <c:v>-17523.1472454795</c:v>
                </c:pt>
                <c:pt idx="69">
                  <c:v>-17458.1472454795</c:v>
                </c:pt>
                <c:pt idx="70">
                  <c:v>-17426.1472454795</c:v>
                </c:pt>
                <c:pt idx="71">
                  <c:v>-17357.1472454795</c:v>
                </c:pt>
                <c:pt idx="72">
                  <c:v>-17320.1472454795</c:v>
                </c:pt>
                <c:pt idx="73">
                  <c:v>-17283.1472454795</c:v>
                </c:pt>
                <c:pt idx="74">
                  <c:v>-17223.1472454795</c:v>
                </c:pt>
                <c:pt idx="75">
                  <c:v>-17164.1472454795</c:v>
                </c:pt>
                <c:pt idx="76">
                  <c:v>-17054.1472454795</c:v>
                </c:pt>
                <c:pt idx="77">
                  <c:v>-16954.1472454795</c:v>
                </c:pt>
                <c:pt idx="78">
                  <c:v>-16849.1472454795</c:v>
                </c:pt>
                <c:pt idx="79">
                  <c:v>-16751.1472454795</c:v>
                </c:pt>
                <c:pt idx="80">
                  <c:v>-16688.1472454795</c:v>
                </c:pt>
                <c:pt idx="81">
                  <c:v>-16593.1472454795</c:v>
                </c:pt>
                <c:pt idx="82">
                  <c:v>-16542.1472454795</c:v>
                </c:pt>
                <c:pt idx="83">
                  <c:v>-16501.1472454795</c:v>
                </c:pt>
                <c:pt idx="84">
                  <c:v>-16406.1472454795</c:v>
                </c:pt>
                <c:pt idx="85">
                  <c:v>-16311.1472454795</c:v>
                </c:pt>
                <c:pt idx="86">
                  <c:v>-16236.1472454795</c:v>
                </c:pt>
                <c:pt idx="87">
                  <c:v>-16175.1472454795</c:v>
                </c:pt>
                <c:pt idx="88">
                  <c:v>-16131.1472454795</c:v>
                </c:pt>
                <c:pt idx="89">
                  <c:v>-16062.1472454795</c:v>
                </c:pt>
                <c:pt idx="90">
                  <c:v>-16025.1472454795</c:v>
                </c:pt>
                <c:pt idx="91">
                  <c:v>-15980.1472454795</c:v>
                </c:pt>
                <c:pt idx="92">
                  <c:v>-15922.1472454795</c:v>
                </c:pt>
                <c:pt idx="93">
                  <c:v>-15867.1472454795</c:v>
                </c:pt>
                <c:pt idx="94">
                  <c:v>-15832.1472454795</c:v>
                </c:pt>
                <c:pt idx="95">
                  <c:v>-15759.1472454795</c:v>
                </c:pt>
                <c:pt idx="96">
                  <c:v>-15714.1472454795</c:v>
                </c:pt>
                <c:pt idx="97">
                  <c:v>-15657.1472454795</c:v>
                </c:pt>
                <c:pt idx="98">
                  <c:v>-15622.1472454795</c:v>
                </c:pt>
                <c:pt idx="99">
                  <c:v>-15571.1472454795</c:v>
                </c:pt>
                <c:pt idx="100">
                  <c:v>-15545.1472454795</c:v>
                </c:pt>
                <c:pt idx="101">
                  <c:v>-15507.1472454795</c:v>
                </c:pt>
                <c:pt idx="102">
                  <c:v>-15480.1472454795</c:v>
                </c:pt>
                <c:pt idx="103">
                  <c:v>-15452.1472454795</c:v>
                </c:pt>
                <c:pt idx="104">
                  <c:v>-15417.1472454795</c:v>
                </c:pt>
                <c:pt idx="105">
                  <c:v>-15391.1472454795</c:v>
                </c:pt>
                <c:pt idx="106">
                  <c:v>-15375.1472454795</c:v>
                </c:pt>
                <c:pt idx="107">
                  <c:v>-15344.1472454795</c:v>
                </c:pt>
                <c:pt idx="108">
                  <c:v>-15332.1472454795</c:v>
                </c:pt>
                <c:pt idx="109">
                  <c:v>-15298.1472454795</c:v>
                </c:pt>
                <c:pt idx="110">
                  <c:v>-15262.1472454795</c:v>
                </c:pt>
                <c:pt idx="111">
                  <c:v>-15235.1472454795</c:v>
                </c:pt>
                <c:pt idx="112">
                  <c:v>-15217.1472454795</c:v>
                </c:pt>
                <c:pt idx="113">
                  <c:v>-15187.1472454795</c:v>
                </c:pt>
                <c:pt idx="114">
                  <c:v>-15168.1472454795</c:v>
                </c:pt>
                <c:pt idx="115">
                  <c:v>-15152.1472454795</c:v>
                </c:pt>
                <c:pt idx="116">
                  <c:v>-15135.1472454795</c:v>
                </c:pt>
                <c:pt idx="117">
                  <c:v>-15103.1472454795</c:v>
                </c:pt>
                <c:pt idx="118">
                  <c:v>-15055.1472454795</c:v>
                </c:pt>
                <c:pt idx="119">
                  <c:v>-15035.1472454795</c:v>
                </c:pt>
                <c:pt idx="120">
                  <c:v>-15007.1472454795</c:v>
                </c:pt>
                <c:pt idx="121">
                  <c:v>-14971.1472454795</c:v>
                </c:pt>
                <c:pt idx="122">
                  <c:v>-14956.1472454795</c:v>
                </c:pt>
                <c:pt idx="123">
                  <c:v>-14943.1472454795</c:v>
                </c:pt>
                <c:pt idx="124">
                  <c:v>-14903.1472454795</c:v>
                </c:pt>
                <c:pt idx="125">
                  <c:v>-14861.1472454795</c:v>
                </c:pt>
                <c:pt idx="126">
                  <c:v>-14828.1472454795</c:v>
                </c:pt>
                <c:pt idx="127">
                  <c:v>-14792.1472454795</c:v>
                </c:pt>
                <c:pt idx="128">
                  <c:v>-14755.1472454795</c:v>
                </c:pt>
                <c:pt idx="129">
                  <c:v>-14754.1472454795</c:v>
                </c:pt>
                <c:pt idx="130">
                  <c:v>-14750.1472454795</c:v>
                </c:pt>
                <c:pt idx="131">
                  <c:v>-14720.1472454795</c:v>
                </c:pt>
                <c:pt idx="132">
                  <c:v>-14700.1472454795</c:v>
                </c:pt>
                <c:pt idx="133">
                  <c:v>-14681.1472454795</c:v>
                </c:pt>
                <c:pt idx="134">
                  <c:v>-14661.1472454795</c:v>
                </c:pt>
                <c:pt idx="135">
                  <c:v>-14628.1472454795</c:v>
                </c:pt>
                <c:pt idx="136">
                  <c:v>-14607.1472454795</c:v>
                </c:pt>
                <c:pt idx="137">
                  <c:v>-14588.1472454795</c:v>
                </c:pt>
                <c:pt idx="138">
                  <c:v>-14551.1472454795</c:v>
                </c:pt>
                <c:pt idx="139">
                  <c:v>-14519.1472454795</c:v>
                </c:pt>
                <c:pt idx="140">
                  <c:v>-14480.1472454795</c:v>
                </c:pt>
                <c:pt idx="141">
                  <c:v>-14446.1472454795</c:v>
                </c:pt>
                <c:pt idx="142">
                  <c:v>-14399.1472454795</c:v>
                </c:pt>
                <c:pt idx="143">
                  <c:v>-14374.1472454795</c:v>
                </c:pt>
                <c:pt idx="144">
                  <c:v>-14347.1472454795</c:v>
                </c:pt>
                <c:pt idx="145">
                  <c:v>-14310.1472454795</c:v>
                </c:pt>
                <c:pt idx="146">
                  <c:v>-14275.1472454795</c:v>
                </c:pt>
                <c:pt idx="147">
                  <c:v>-14239.1472454795</c:v>
                </c:pt>
                <c:pt idx="148">
                  <c:v>-14205.1472454795</c:v>
                </c:pt>
                <c:pt idx="149">
                  <c:v>-14155.1472454795</c:v>
                </c:pt>
                <c:pt idx="150">
                  <c:v>-14131.1472454795</c:v>
                </c:pt>
                <c:pt idx="151">
                  <c:v>-14090.1472454795</c:v>
                </c:pt>
                <c:pt idx="152">
                  <c:v>-14062.1472454795</c:v>
                </c:pt>
                <c:pt idx="153">
                  <c:v>-14032.1472454795</c:v>
                </c:pt>
                <c:pt idx="154">
                  <c:v>-14008.1472454795</c:v>
                </c:pt>
                <c:pt idx="155">
                  <c:v>-13986.1472454795</c:v>
                </c:pt>
                <c:pt idx="156">
                  <c:v>-13954.1472454795</c:v>
                </c:pt>
                <c:pt idx="157">
                  <c:v>-13951.1472454795</c:v>
                </c:pt>
                <c:pt idx="158">
                  <c:v>-13927.1472454795</c:v>
                </c:pt>
                <c:pt idx="159">
                  <c:v>-13904.1472454795</c:v>
                </c:pt>
                <c:pt idx="160">
                  <c:v>-13878.1472454795</c:v>
                </c:pt>
                <c:pt idx="161">
                  <c:v>-13844.1472454795</c:v>
                </c:pt>
                <c:pt idx="162">
                  <c:v>-13823.1472454795</c:v>
                </c:pt>
                <c:pt idx="163">
                  <c:v>-13798.1472454795</c:v>
                </c:pt>
                <c:pt idx="164">
                  <c:v>-13777.1472454795</c:v>
                </c:pt>
                <c:pt idx="165">
                  <c:v>-13757.1472454795</c:v>
                </c:pt>
                <c:pt idx="166">
                  <c:v>-13730.1472454795</c:v>
                </c:pt>
                <c:pt idx="167">
                  <c:v>-13712.1472454795</c:v>
                </c:pt>
                <c:pt idx="168">
                  <c:v>-13674.1472454795</c:v>
                </c:pt>
                <c:pt idx="169">
                  <c:v>-13642.1472454795</c:v>
                </c:pt>
                <c:pt idx="170">
                  <c:v>-13621.1472454795</c:v>
                </c:pt>
                <c:pt idx="171">
                  <c:v>-13607.1472454795</c:v>
                </c:pt>
                <c:pt idx="172">
                  <c:v>-13588.1472454795</c:v>
                </c:pt>
                <c:pt idx="173">
                  <c:v>-13559.1472454795</c:v>
                </c:pt>
                <c:pt idx="174">
                  <c:v>-13532.1472454795</c:v>
                </c:pt>
                <c:pt idx="175">
                  <c:v>-13498.1472454795</c:v>
                </c:pt>
                <c:pt idx="176">
                  <c:v>-13456.1472454795</c:v>
                </c:pt>
                <c:pt idx="177">
                  <c:v>-13417.1472454795</c:v>
                </c:pt>
                <c:pt idx="178">
                  <c:v>-13393.1472454795</c:v>
                </c:pt>
                <c:pt idx="179">
                  <c:v>-13370.1472454795</c:v>
                </c:pt>
                <c:pt idx="180">
                  <c:v>-13345.1472454795</c:v>
                </c:pt>
                <c:pt idx="181">
                  <c:v>-13313.1472454795</c:v>
                </c:pt>
                <c:pt idx="182">
                  <c:v>-13269.1472454795</c:v>
                </c:pt>
                <c:pt idx="183">
                  <c:v>-13228.1472454795</c:v>
                </c:pt>
                <c:pt idx="184">
                  <c:v>-13191.1472454795</c:v>
                </c:pt>
                <c:pt idx="185">
                  <c:v>-13177.1472454795</c:v>
                </c:pt>
                <c:pt idx="186">
                  <c:v>-13143.1472454795</c:v>
                </c:pt>
                <c:pt idx="187">
                  <c:v>-13113.1472454795</c:v>
                </c:pt>
                <c:pt idx="188">
                  <c:v>-13075.1472454795</c:v>
                </c:pt>
                <c:pt idx="189">
                  <c:v>-13027.1472454795</c:v>
                </c:pt>
                <c:pt idx="190">
                  <c:v>-12978.1472454795</c:v>
                </c:pt>
                <c:pt idx="191">
                  <c:v>-12928.1472454795</c:v>
                </c:pt>
                <c:pt idx="192">
                  <c:v>-12870.1472454795</c:v>
                </c:pt>
                <c:pt idx="193">
                  <c:v>-12820.1472454795</c:v>
                </c:pt>
                <c:pt idx="194">
                  <c:v>-12771.1472454795</c:v>
                </c:pt>
                <c:pt idx="195">
                  <c:v>-12734.1472454795</c:v>
                </c:pt>
                <c:pt idx="196">
                  <c:v>-12689.1472454795</c:v>
                </c:pt>
                <c:pt idx="197">
                  <c:v>-12633.1472454795</c:v>
                </c:pt>
                <c:pt idx="198">
                  <c:v>-12570.1472454795</c:v>
                </c:pt>
                <c:pt idx="199">
                  <c:v>-12509.1472454795</c:v>
                </c:pt>
                <c:pt idx="200">
                  <c:v>-12445.1472454795</c:v>
                </c:pt>
                <c:pt idx="201">
                  <c:v>-12381.1472454795</c:v>
                </c:pt>
                <c:pt idx="202">
                  <c:v>-12315.1472454795</c:v>
                </c:pt>
                <c:pt idx="203">
                  <c:v>-12240.1472454795</c:v>
                </c:pt>
                <c:pt idx="204">
                  <c:v>-12154.1472454795</c:v>
                </c:pt>
                <c:pt idx="205">
                  <c:v>-12065.1472454795</c:v>
                </c:pt>
                <c:pt idx="206">
                  <c:v>-11967.1472454795</c:v>
                </c:pt>
                <c:pt idx="207">
                  <c:v>-11882.1472454795</c:v>
                </c:pt>
                <c:pt idx="208">
                  <c:v>-11784.1472454795</c:v>
                </c:pt>
                <c:pt idx="209">
                  <c:v>-11687.1472454795</c:v>
                </c:pt>
                <c:pt idx="210">
                  <c:v>-11578.1472454795</c:v>
                </c:pt>
                <c:pt idx="211">
                  <c:v>-11468.1472454795</c:v>
                </c:pt>
                <c:pt idx="212">
                  <c:v>-11358.1472454795</c:v>
                </c:pt>
                <c:pt idx="213">
                  <c:v>-11248.1472454795</c:v>
                </c:pt>
                <c:pt idx="214">
                  <c:v>-11132.1472454795</c:v>
                </c:pt>
                <c:pt idx="215">
                  <c:v>-11017.1472454795</c:v>
                </c:pt>
                <c:pt idx="216">
                  <c:v>-10907.1472454795</c:v>
                </c:pt>
                <c:pt idx="217">
                  <c:v>-10790.1472454795</c:v>
                </c:pt>
                <c:pt idx="218">
                  <c:v>-10671.1472454795</c:v>
                </c:pt>
                <c:pt idx="219">
                  <c:v>-10554.1472454795</c:v>
                </c:pt>
                <c:pt idx="220">
                  <c:v>-10434.1472454795</c:v>
                </c:pt>
                <c:pt idx="221">
                  <c:v>-10308.1472454795</c:v>
                </c:pt>
                <c:pt idx="222">
                  <c:v>-10188.1472454795</c:v>
                </c:pt>
                <c:pt idx="223">
                  <c:v>-10070.1472454795</c:v>
                </c:pt>
                <c:pt idx="224">
                  <c:v>-9943.1472454795894</c:v>
                </c:pt>
                <c:pt idx="225">
                  <c:v>-9815.1472454795894</c:v>
                </c:pt>
                <c:pt idx="226">
                  <c:v>-9730.1472454795894</c:v>
                </c:pt>
                <c:pt idx="227">
                  <c:v>-9601.1472454795894</c:v>
                </c:pt>
                <c:pt idx="228">
                  <c:v>-9471.1472454795894</c:v>
                </c:pt>
                <c:pt idx="229">
                  <c:v>-9334.1472454795894</c:v>
                </c:pt>
                <c:pt idx="230">
                  <c:v>-9186.1472454795894</c:v>
                </c:pt>
                <c:pt idx="231">
                  <c:v>-9034.1472454795894</c:v>
                </c:pt>
                <c:pt idx="232">
                  <c:v>-8884.1472454795894</c:v>
                </c:pt>
                <c:pt idx="233">
                  <c:v>-8724.1472454795894</c:v>
                </c:pt>
                <c:pt idx="234">
                  <c:v>-8554.1472454795894</c:v>
                </c:pt>
                <c:pt idx="235">
                  <c:v>-8387.1472454795894</c:v>
                </c:pt>
                <c:pt idx="236">
                  <c:v>-8222.1472454795894</c:v>
                </c:pt>
                <c:pt idx="237">
                  <c:v>-8059.1472454795903</c:v>
                </c:pt>
                <c:pt idx="238">
                  <c:v>-7890.1472454795903</c:v>
                </c:pt>
                <c:pt idx="239">
                  <c:v>-7723.1472454795903</c:v>
                </c:pt>
                <c:pt idx="240">
                  <c:v>-7554.1472454795903</c:v>
                </c:pt>
                <c:pt idx="241">
                  <c:v>-7384.1472454795903</c:v>
                </c:pt>
                <c:pt idx="242">
                  <c:v>-7209.1472454796003</c:v>
                </c:pt>
                <c:pt idx="243">
                  <c:v>-7031.1472454796303</c:v>
                </c:pt>
                <c:pt idx="244">
                  <c:v>-6851.1472454797404</c:v>
                </c:pt>
                <c:pt idx="245">
                  <c:v>-6666.1472454802097</c:v>
                </c:pt>
                <c:pt idx="246">
                  <c:v>-6471.1472454821496</c:v>
                </c:pt>
                <c:pt idx="247">
                  <c:v>-6277.1472454898203</c:v>
                </c:pt>
                <c:pt idx="248">
                  <c:v>-6082.1472455195499</c:v>
                </c:pt>
                <c:pt idx="249">
                  <c:v>-5887.14724563237</c:v>
                </c:pt>
                <c:pt idx="250">
                  <c:v>-5688.1472460511804</c:v>
                </c:pt>
                <c:pt idx="251">
                  <c:v>-5489.1472475714399</c:v>
                </c:pt>
                <c:pt idx="252">
                  <c:v>-5291.1472529679904</c:v>
                </c:pt>
                <c:pt idx="253">
                  <c:v>-4411.14727170285</c:v>
                </c:pt>
                <c:pt idx="254">
                  <c:v>-4161.1473306201397</c:v>
                </c:pt>
                <c:pt idx="255">
                  <c:v>-3877.1475107708102</c:v>
                </c:pt>
                <c:pt idx="256">
                  <c:v>-3542.1480443151399</c:v>
                </c:pt>
                <c:pt idx="257">
                  <c:v>-3271.14956611659</c:v>
                </c:pt>
                <c:pt idx="258">
                  <c:v>-2974.15377649735</c:v>
                </c:pt>
                <c:pt idx="259">
                  <c:v>-2644.1650430723798</c:v>
                </c:pt>
                <c:pt idx="260">
                  <c:v>-2315.1940939527699</c:v>
                </c:pt>
                <c:pt idx="261">
                  <c:v>-1987.2662831688201</c:v>
                </c:pt>
                <c:pt idx="262">
                  <c:v>-1639.4391771172</c:v>
                </c:pt>
                <c:pt idx="263">
                  <c:v>-1280.8373812380701</c:v>
                </c:pt>
                <c:pt idx="264">
                  <c:v>-924.71825449821699</c:v>
                </c:pt>
                <c:pt idx="265">
                  <c:v>-551.590231104841</c:v>
                </c:pt>
                <c:pt idx="266">
                  <c:v>-162.40429854254299</c:v>
                </c:pt>
                <c:pt idx="267">
                  <c:v>225.16039413021599</c:v>
                </c:pt>
                <c:pt idx="268">
                  <c:v>605.29492744333697</c:v>
                </c:pt>
                <c:pt idx="269">
                  <c:v>978.55810749899297</c:v>
                </c:pt>
                <c:pt idx="270">
                  <c:v>1352.3562212162101</c:v>
                </c:pt>
                <c:pt idx="271">
                  <c:v>1725.6461936491701</c:v>
                </c:pt>
                <c:pt idx="272">
                  <c:v>2035.19760343083</c:v>
                </c:pt>
                <c:pt idx="273">
                  <c:v>2302.8138239858599</c:v>
                </c:pt>
                <c:pt idx="274">
                  <c:v>2478.9731814362699</c:v>
                </c:pt>
                <c:pt idx="275">
                  <c:v>2575.9527405798599</c:v>
                </c:pt>
                <c:pt idx="276">
                  <c:v>2584.4416699417102</c:v>
                </c:pt>
                <c:pt idx="277">
                  <c:v>2503.9459201689901</c:v>
                </c:pt>
                <c:pt idx="278">
                  <c:v>2334.9219260985401</c:v>
                </c:pt>
                <c:pt idx="279">
                  <c:v>2004.50795902542</c:v>
                </c:pt>
                <c:pt idx="280">
                  <c:v>1583.3008264365999</c:v>
                </c:pt>
                <c:pt idx="281">
                  <c:v>1056.56641764965</c:v>
                </c:pt>
                <c:pt idx="282">
                  <c:v>544.56748181738203</c:v>
                </c:pt>
                <c:pt idx="283">
                  <c:v>-22.303947448810501</c:v>
                </c:pt>
                <c:pt idx="284">
                  <c:v>-530.46170579433203</c:v>
                </c:pt>
                <c:pt idx="285">
                  <c:v>-988.27242093409905</c:v>
                </c:pt>
                <c:pt idx="286">
                  <c:v>-1490.1403112616599</c:v>
                </c:pt>
                <c:pt idx="287">
                  <c:v>-1917.96555998914</c:v>
                </c:pt>
                <c:pt idx="288">
                  <c:v>-2259.4322338542102</c:v>
                </c:pt>
                <c:pt idx="289">
                  <c:v>-2498.18906751545</c:v>
                </c:pt>
                <c:pt idx="290">
                  <c:v>-2675.8079529269298</c:v>
                </c:pt>
                <c:pt idx="291">
                  <c:v>-2768.0902675551702</c:v>
                </c:pt>
                <c:pt idx="292">
                  <c:v>-2841.2627539556202</c:v>
                </c:pt>
                <c:pt idx="293">
                  <c:v>-2782.03797829618</c:v>
                </c:pt>
                <c:pt idx="294">
                  <c:v>-2762.3818988961202</c:v>
                </c:pt>
                <c:pt idx="295">
                  <c:v>-2614.5630835074298</c:v>
                </c:pt>
                <c:pt idx="296">
                  <c:v>-2494.12244796189</c:v>
                </c:pt>
                <c:pt idx="297">
                  <c:v>-2374.7185016455401</c:v>
                </c:pt>
                <c:pt idx="298">
                  <c:v>-2221.9589378083501</c:v>
                </c:pt>
                <c:pt idx="299">
                  <c:v>-2120.0609506716301</c:v>
                </c:pt>
                <c:pt idx="300">
                  <c:v>-1945.2413804881201</c:v>
                </c:pt>
                <c:pt idx="301">
                  <c:v>-1795.4771679882499</c:v>
                </c:pt>
                <c:pt idx="302">
                  <c:v>-1623.0006132670401</c:v>
                </c:pt>
                <c:pt idx="303">
                  <c:v>-1536.3789530020299</c:v>
                </c:pt>
                <c:pt idx="304">
                  <c:v>-1394.7378131538501</c:v>
                </c:pt>
                <c:pt idx="305">
                  <c:v>-1333.8015769211299</c:v>
                </c:pt>
                <c:pt idx="306">
                  <c:v>-1237.06065831464</c:v>
                </c:pt>
                <c:pt idx="307">
                  <c:v>-1101.8203991667101</c:v>
                </c:pt>
                <c:pt idx="308">
                  <c:v>-931.27188143792205</c:v>
                </c:pt>
                <c:pt idx="309">
                  <c:v>-781.53507275685104</c:v>
                </c:pt>
                <c:pt idx="310">
                  <c:v>-616.68593577911804</c:v>
                </c:pt>
                <c:pt idx="311">
                  <c:v>-501.770823030099</c:v>
                </c:pt>
                <c:pt idx="312">
                  <c:v>-459.817973978162</c:v>
                </c:pt>
                <c:pt idx="313">
                  <c:v>-358.84404084883101</c:v>
                </c:pt>
                <c:pt idx="314">
                  <c:v>-234.85828901013099</c:v>
                </c:pt>
                <c:pt idx="315">
                  <c:v>-71.865969304515602</c:v>
                </c:pt>
                <c:pt idx="316">
                  <c:v>11.129965860425701</c:v>
                </c:pt>
                <c:pt idx="317">
                  <c:v>104.127834495568</c:v>
                </c:pt>
                <c:pt idx="318">
                  <c:v>144.126728548068</c:v>
                </c:pt>
                <c:pt idx="319">
                  <c:v>225.12615725450399</c:v>
                </c:pt>
                <c:pt idx="320">
                  <c:v>301.125864818026</c:v>
                </c:pt>
                <c:pt idx="321">
                  <c:v>366.12571639709398</c:v>
                </c:pt>
                <c:pt idx="322">
                  <c:v>481.12564161684298</c:v>
                </c:pt>
                <c:pt idx="323">
                  <c:v>592.12560442334495</c:v>
                </c:pt>
                <c:pt idx="324">
                  <c:v>696.12558615367698</c:v>
                </c:pt>
                <c:pt idx="325">
                  <c:v>754.12557728376805</c:v>
                </c:pt>
                <c:pt idx="326">
                  <c:v>813.125573005403</c:v>
                </c:pt>
                <c:pt idx="327">
                  <c:v>883.12557095539103</c:v>
                </c:pt>
                <c:pt idx="328">
                  <c:v>998.12556998080197</c:v>
                </c:pt>
                <c:pt idx="329">
                  <c:v>1089.1255695234199</c:v>
                </c:pt>
                <c:pt idx="330">
                  <c:v>1204.1255693109599</c:v>
                </c:pt>
                <c:pt idx="331">
                  <c:v>1315.1255692135301</c:v>
                </c:pt>
                <c:pt idx="332">
                  <c:v>1432.1255691694</c:v>
                </c:pt>
                <c:pt idx="333">
                  <c:v>1486.1255691496799</c:v>
                </c:pt>
                <c:pt idx="334">
                  <c:v>1549.1255691409301</c:v>
                </c:pt>
                <c:pt idx="335">
                  <c:v>1621.12556913706</c:v>
                </c:pt>
                <c:pt idx="336">
                  <c:v>1696.1255691353699</c:v>
                </c:pt>
                <c:pt idx="337">
                  <c:v>1792.12556913464</c:v>
                </c:pt>
                <c:pt idx="338">
                  <c:v>1886.1255691343199</c:v>
                </c:pt>
                <c:pt idx="339">
                  <c:v>1985.1255691341901</c:v>
                </c:pt>
                <c:pt idx="340">
                  <c:v>2074.1255691341298</c:v>
                </c:pt>
                <c:pt idx="341">
                  <c:v>2166.1255691341098</c:v>
                </c:pt>
                <c:pt idx="342">
                  <c:v>2256.1255691340998</c:v>
                </c:pt>
                <c:pt idx="343">
                  <c:v>2353.1255691340898</c:v>
                </c:pt>
                <c:pt idx="344">
                  <c:v>2447.1255691340898</c:v>
                </c:pt>
                <c:pt idx="345">
                  <c:v>2545.1255691340798</c:v>
                </c:pt>
                <c:pt idx="346">
                  <c:v>2634.1255691340798</c:v>
                </c:pt>
                <c:pt idx="347">
                  <c:v>2687.1255691340798</c:v>
                </c:pt>
                <c:pt idx="348">
                  <c:v>2721.1255691340798</c:v>
                </c:pt>
                <c:pt idx="349">
                  <c:v>2796.1255691340798</c:v>
                </c:pt>
                <c:pt idx="350">
                  <c:v>2890.1255691340798</c:v>
                </c:pt>
                <c:pt idx="351">
                  <c:v>2987.1255691340798</c:v>
                </c:pt>
                <c:pt idx="352">
                  <c:v>3082.1255691340798</c:v>
                </c:pt>
                <c:pt idx="353">
                  <c:v>3174.1255691340798</c:v>
                </c:pt>
                <c:pt idx="354">
                  <c:v>3226.1255691340798</c:v>
                </c:pt>
                <c:pt idx="355">
                  <c:v>3292.1255691340798</c:v>
                </c:pt>
                <c:pt idx="356">
                  <c:v>3360.1255691340798</c:v>
                </c:pt>
                <c:pt idx="357">
                  <c:v>3433.1255691340798</c:v>
                </c:pt>
                <c:pt idx="358">
                  <c:v>3503.1255691340798</c:v>
                </c:pt>
                <c:pt idx="359">
                  <c:v>3572.1255691340798</c:v>
                </c:pt>
                <c:pt idx="360">
                  <c:v>3640.1255691340798</c:v>
                </c:pt>
                <c:pt idx="361">
                  <c:v>3703.1255691340798</c:v>
                </c:pt>
                <c:pt idx="362">
                  <c:v>3776.1255691340798</c:v>
                </c:pt>
                <c:pt idx="363">
                  <c:v>3852.1255691340798</c:v>
                </c:pt>
                <c:pt idx="364">
                  <c:v>3921.1255691340798</c:v>
                </c:pt>
                <c:pt idx="365">
                  <c:v>3992.1255691340798</c:v>
                </c:pt>
                <c:pt idx="366">
                  <c:v>4038.1255691340798</c:v>
                </c:pt>
                <c:pt idx="367">
                  <c:v>4089.1255691340798</c:v>
                </c:pt>
                <c:pt idx="368">
                  <c:v>4156.1255691340803</c:v>
                </c:pt>
                <c:pt idx="369">
                  <c:v>4233.1255691340803</c:v>
                </c:pt>
                <c:pt idx="370">
                  <c:v>4322.1255691340803</c:v>
                </c:pt>
                <c:pt idx="371">
                  <c:v>4413.1255691340803</c:v>
                </c:pt>
                <c:pt idx="372">
                  <c:v>4494.1255691340803</c:v>
                </c:pt>
                <c:pt idx="373">
                  <c:v>4573.1255691340803</c:v>
                </c:pt>
                <c:pt idx="374">
                  <c:v>4624.1255691340803</c:v>
                </c:pt>
                <c:pt idx="375">
                  <c:v>4674.1255691340803</c:v>
                </c:pt>
                <c:pt idx="376">
                  <c:v>4718.1255691340803</c:v>
                </c:pt>
                <c:pt idx="377">
                  <c:v>4785.1255691340803</c:v>
                </c:pt>
                <c:pt idx="378">
                  <c:v>4855.1255691340803</c:v>
                </c:pt>
                <c:pt idx="379">
                  <c:v>4922.1255691340803</c:v>
                </c:pt>
                <c:pt idx="380">
                  <c:v>4988.1255691340803</c:v>
                </c:pt>
                <c:pt idx="381">
                  <c:v>5037.1255691340803</c:v>
                </c:pt>
                <c:pt idx="382">
                  <c:v>5096.1255691340803</c:v>
                </c:pt>
                <c:pt idx="383">
                  <c:v>5147.1255691340803</c:v>
                </c:pt>
                <c:pt idx="384">
                  <c:v>5217.1255691340803</c:v>
                </c:pt>
                <c:pt idx="385">
                  <c:v>5290.1255691340803</c:v>
                </c:pt>
                <c:pt idx="386">
                  <c:v>5361.1255691340803</c:v>
                </c:pt>
                <c:pt idx="387">
                  <c:v>5430.1255691340803</c:v>
                </c:pt>
                <c:pt idx="388">
                  <c:v>5479.1255691340803</c:v>
                </c:pt>
                <c:pt idx="389">
                  <c:v>5534.1255691340803</c:v>
                </c:pt>
                <c:pt idx="390">
                  <c:v>5593.1255691340803</c:v>
                </c:pt>
                <c:pt idx="391">
                  <c:v>5652.1255691340803</c:v>
                </c:pt>
                <c:pt idx="392">
                  <c:v>5721.1255691340803</c:v>
                </c:pt>
                <c:pt idx="393">
                  <c:v>5799.1255691340803</c:v>
                </c:pt>
                <c:pt idx="394">
                  <c:v>5850.1255691340803</c:v>
                </c:pt>
                <c:pt idx="395">
                  <c:v>5895.1255691340803</c:v>
                </c:pt>
                <c:pt idx="396">
                  <c:v>5947.1255691340803</c:v>
                </c:pt>
                <c:pt idx="397">
                  <c:v>6012.1255691340803</c:v>
                </c:pt>
                <c:pt idx="398">
                  <c:v>6081.1255691340803</c:v>
                </c:pt>
                <c:pt idx="399">
                  <c:v>6153.1255691340803</c:v>
                </c:pt>
                <c:pt idx="400">
                  <c:v>6243.1255691340803</c:v>
                </c:pt>
                <c:pt idx="401">
                  <c:v>6320.1255691340803</c:v>
                </c:pt>
                <c:pt idx="402">
                  <c:v>6389.1255691340803</c:v>
                </c:pt>
                <c:pt idx="403">
                  <c:v>6440.1255691340803</c:v>
                </c:pt>
                <c:pt idx="404">
                  <c:v>6475.1255691340803</c:v>
                </c:pt>
                <c:pt idx="405">
                  <c:v>6524.1255691340803</c:v>
                </c:pt>
                <c:pt idx="406">
                  <c:v>6564.1255691340803</c:v>
                </c:pt>
                <c:pt idx="407">
                  <c:v>6621.1255691340803</c:v>
                </c:pt>
                <c:pt idx="408">
                  <c:v>6674.1255691340803</c:v>
                </c:pt>
                <c:pt idx="409">
                  <c:v>6726.1255691340803</c:v>
                </c:pt>
                <c:pt idx="410">
                  <c:v>6777.1255691340803</c:v>
                </c:pt>
                <c:pt idx="411">
                  <c:v>6832.1255691340803</c:v>
                </c:pt>
                <c:pt idx="412">
                  <c:v>6864.1255691340803</c:v>
                </c:pt>
                <c:pt idx="413">
                  <c:v>6921.1255691340803</c:v>
                </c:pt>
                <c:pt idx="414">
                  <c:v>6986.1255691340803</c:v>
                </c:pt>
                <c:pt idx="415">
                  <c:v>7053.1255691340803</c:v>
                </c:pt>
                <c:pt idx="416">
                  <c:v>7104.1255691340803</c:v>
                </c:pt>
                <c:pt idx="417">
                  <c:v>7163.1255691340803</c:v>
                </c:pt>
                <c:pt idx="418">
                  <c:v>7217.1255691340803</c:v>
                </c:pt>
                <c:pt idx="419">
                  <c:v>7252.1255691340803</c:v>
                </c:pt>
                <c:pt idx="420">
                  <c:v>7290.1255691340803</c:v>
                </c:pt>
                <c:pt idx="421">
                  <c:v>7342.1255691340803</c:v>
                </c:pt>
                <c:pt idx="422">
                  <c:v>7375.1255691340803</c:v>
                </c:pt>
                <c:pt idx="423">
                  <c:v>7400.1255691340803</c:v>
                </c:pt>
                <c:pt idx="424">
                  <c:v>7451.1255691340803</c:v>
                </c:pt>
                <c:pt idx="425">
                  <c:v>7501.1255691340803</c:v>
                </c:pt>
                <c:pt idx="426">
                  <c:v>7553.1255691340803</c:v>
                </c:pt>
                <c:pt idx="427">
                  <c:v>7606.1255691340803</c:v>
                </c:pt>
                <c:pt idx="428">
                  <c:v>7641.1255691340803</c:v>
                </c:pt>
                <c:pt idx="429">
                  <c:v>7676.1255691340803</c:v>
                </c:pt>
                <c:pt idx="430">
                  <c:v>7696.1255691340803</c:v>
                </c:pt>
                <c:pt idx="431">
                  <c:v>7743.1255691340803</c:v>
                </c:pt>
                <c:pt idx="432">
                  <c:v>7786.1255691340803</c:v>
                </c:pt>
                <c:pt idx="433">
                  <c:v>7831.1255691340803</c:v>
                </c:pt>
                <c:pt idx="434">
                  <c:v>7872.1255691340803</c:v>
                </c:pt>
                <c:pt idx="435">
                  <c:v>7911.1255691340803</c:v>
                </c:pt>
                <c:pt idx="436">
                  <c:v>7950.1255691340803</c:v>
                </c:pt>
                <c:pt idx="437">
                  <c:v>7983.1255691340803</c:v>
                </c:pt>
                <c:pt idx="438">
                  <c:v>8026.1255691340803</c:v>
                </c:pt>
                <c:pt idx="439">
                  <c:v>8071.1255691340803</c:v>
                </c:pt>
                <c:pt idx="440">
                  <c:v>8119.1255691340803</c:v>
                </c:pt>
                <c:pt idx="441">
                  <c:v>8169.1255691340803</c:v>
                </c:pt>
                <c:pt idx="442">
                  <c:v>8213.1255691340793</c:v>
                </c:pt>
                <c:pt idx="443">
                  <c:v>8258.1255691340793</c:v>
                </c:pt>
                <c:pt idx="444">
                  <c:v>8303.1255691340793</c:v>
                </c:pt>
                <c:pt idx="445">
                  <c:v>8352.1255691340793</c:v>
                </c:pt>
                <c:pt idx="446">
                  <c:v>8405.1255691340793</c:v>
                </c:pt>
                <c:pt idx="447">
                  <c:v>8463.1255691340793</c:v>
                </c:pt>
                <c:pt idx="448">
                  <c:v>8526.1255691340793</c:v>
                </c:pt>
                <c:pt idx="449">
                  <c:v>8585.1255691340793</c:v>
                </c:pt>
                <c:pt idx="450">
                  <c:v>8649.1255691340793</c:v>
                </c:pt>
                <c:pt idx="451">
                  <c:v>8718.1255691340793</c:v>
                </c:pt>
                <c:pt idx="452">
                  <c:v>8793.1255691340793</c:v>
                </c:pt>
                <c:pt idx="453">
                  <c:v>8875.1255691340793</c:v>
                </c:pt>
                <c:pt idx="454">
                  <c:v>8965.1255691340793</c:v>
                </c:pt>
                <c:pt idx="455">
                  <c:v>9063.1255691340793</c:v>
                </c:pt>
                <c:pt idx="456">
                  <c:v>9170.1255691340793</c:v>
                </c:pt>
                <c:pt idx="457">
                  <c:v>9283.1255691340793</c:v>
                </c:pt>
                <c:pt idx="458">
                  <c:v>9391.1255691340793</c:v>
                </c:pt>
                <c:pt idx="459">
                  <c:v>9506.1255691340793</c:v>
                </c:pt>
                <c:pt idx="460">
                  <c:v>9627.1255691340793</c:v>
                </c:pt>
                <c:pt idx="461">
                  <c:v>9754.1255691340793</c:v>
                </c:pt>
                <c:pt idx="462">
                  <c:v>9887.1255691340793</c:v>
                </c:pt>
                <c:pt idx="463">
                  <c:v>10022.125569133999</c:v>
                </c:pt>
                <c:pt idx="464">
                  <c:v>10161.125569133999</c:v>
                </c:pt>
                <c:pt idx="465">
                  <c:v>10301.125569133999</c:v>
                </c:pt>
                <c:pt idx="466">
                  <c:v>10443.125569133999</c:v>
                </c:pt>
                <c:pt idx="467">
                  <c:v>10587.125569133999</c:v>
                </c:pt>
                <c:pt idx="468">
                  <c:v>10734.125569133999</c:v>
                </c:pt>
                <c:pt idx="469">
                  <c:v>10880.125569133999</c:v>
                </c:pt>
                <c:pt idx="470">
                  <c:v>11020.125569133999</c:v>
                </c:pt>
                <c:pt idx="471">
                  <c:v>11161.125569133999</c:v>
                </c:pt>
                <c:pt idx="472">
                  <c:v>11291.125569133999</c:v>
                </c:pt>
                <c:pt idx="473">
                  <c:v>11421.125569133999</c:v>
                </c:pt>
                <c:pt idx="474">
                  <c:v>11550.125569133999</c:v>
                </c:pt>
                <c:pt idx="475">
                  <c:v>11683.125569133999</c:v>
                </c:pt>
                <c:pt idx="476">
                  <c:v>11814.125569133999</c:v>
                </c:pt>
                <c:pt idx="477">
                  <c:v>11942.125569133999</c:v>
                </c:pt>
                <c:pt idx="478">
                  <c:v>12069.125569133999</c:v>
                </c:pt>
                <c:pt idx="479">
                  <c:v>12194.125569133999</c:v>
                </c:pt>
                <c:pt idx="480">
                  <c:v>12319.125569133999</c:v>
                </c:pt>
                <c:pt idx="481">
                  <c:v>12446.125569133999</c:v>
                </c:pt>
                <c:pt idx="482">
                  <c:v>12574.125569133999</c:v>
                </c:pt>
                <c:pt idx="483">
                  <c:v>12699.125569133999</c:v>
                </c:pt>
                <c:pt idx="484">
                  <c:v>12821.125569133999</c:v>
                </c:pt>
                <c:pt idx="485">
                  <c:v>12944.125569133999</c:v>
                </c:pt>
                <c:pt idx="486">
                  <c:v>13064.125569133999</c:v>
                </c:pt>
                <c:pt idx="487">
                  <c:v>13180.125569133999</c:v>
                </c:pt>
                <c:pt idx="488">
                  <c:v>13298.125569133999</c:v>
                </c:pt>
                <c:pt idx="489">
                  <c:v>13413.125569133999</c:v>
                </c:pt>
                <c:pt idx="490">
                  <c:v>13532.125569133999</c:v>
                </c:pt>
                <c:pt idx="491">
                  <c:v>13648.125569133999</c:v>
                </c:pt>
                <c:pt idx="492">
                  <c:v>13764.125569133999</c:v>
                </c:pt>
                <c:pt idx="493">
                  <c:v>13879.125569133999</c:v>
                </c:pt>
                <c:pt idx="494">
                  <c:v>13994.125569133999</c:v>
                </c:pt>
                <c:pt idx="495">
                  <c:v>14107.125569133999</c:v>
                </c:pt>
                <c:pt idx="496">
                  <c:v>14217.125569133999</c:v>
                </c:pt>
                <c:pt idx="497">
                  <c:v>14325.125569133999</c:v>
                </c:pt>
                <c:pt idx="498">
                  <c:v>14437.125569133999</c:v>
                </c:pt>
                <c:pt idx="499">
                  <c:v>14546.125569133999</c:v>
                </c:pt>
                <c:pt idx="500">
                  <c:v>14652.125569133999</c:v>
                </c:pt>
                <c:pt idx="501">
                  <c:v>14755.125569133999</c:v>
                </c:pt>
                <c:pt idx="502">
                  <c:v>14862.125569133999</c:v>
                </c:pt>
                <c:pt idx="503">
                  <c:v>14971.125569133999</c:v>
                </c:pt>
                <c:pt idx="504">
                  <c:v>15078.125569133999</c:v>
                </c:pt>
                <c:pt idx="505">
                  <c:v>15182.125569133999</c:v>
                </c:pt>
                <c:pt idx="506">
                  <c:v>15284.125569133999</c:v>
                </c:pt>
                <c:pt idx="507">
                  <c:v>15392.125569133999</c:v>
                </c:pt>
                <c:pt idx="508">
                  <c:v>15497.125569133999</c:v>
                </c:pt>
                <c:pt idx="509">
                  <c:v>15601.125569133999</c:v>
                </c:pt>
                <c:pt idx="510">
                  <c:v>15703.125569133999</c:v>
                </c:pt>
                <c:pt idx="511">
                  <c:v>15808.125569133999</c:v>
                </c:pt>
                <c:pt idx="512">
                  <c:v>15908.125569133999</c:v>
                </c:pt>
                <c:pt idx="513">
                  <c:v>16009.125569133999</c:v>
                </c:pt>
                <c:pt idx="514">
                  <c:v>16106.125569133999</c:v>
                </c:pt>
                <c:pt idx="515">
                  <c:v>16211.125569133999</c:v>
                </c:pt>
                <c:pt idx="516">
                  <c:v>16314.125569133999</c:v>
                </c:pt>
                <c:pt idx="517">
                  <c:v>16409.125569134001</c:v>
                </c:pt>
                <c:pt idx="518">
                  <c:v>16506.125569134001</c:v>
                </c:pt>
                <c:pt idx="519">
                  <c:v>16605.125569134001</c:v>
                </c:pt>
                <c:pt idx="520">
                  <c:v>16696.125569134001</c:v>
                </c:pt>
                <c:pt idx="521">
                  <c:v>16784.125569134001</c:v>
                </c:pt>
                <c:pt idx="522">
                  <c:v>16873.125569134001</c:v>
                </c:pt>
                <c:pt idx="523">
                  <c:v>16958.125569134001</c:v>
                </c:pt>
                <c:pt idx="524">
                  <c:v>17050.125569134001</c:v>
                </c:pt>
                <c:pt idx="525">
                  <c:v>17140.125569134001</c:v>
                </c:pt>
                <c:pt idx="526">
                  <c:v>17227.125569134001</c:v>
                </c:pt>
                <c:pt idx="527">
                  <c:v>17311.125569134001</c:v>
                </c:pt>
                <c:pt idx="528">
                  <c:v>17402.125569134001</c:v>
                </c:pt>
                <c:pt idx="529">
                  <c:v>17497.125569134001</c:v>
                </c:pt>
                <c:pt idx="530">
                  <c:v>17587.125569134001</c:v>
                </c:pt>
                <c:pt idx="531">
                  <c:v>17678.125569134001</c:v>
                </c:pt>
                <c:pt idx="532">
                  <c:v>17769.125569134001</c:v>
                </c:pt>
                <c:pt idx="533">
                  <c:v>17865.125569133499</c:v>
                </c:pt>
                <c:pt idx="534">
                  <c:v>17963.1255691308</c:v>
                </c:pt>
                <c:pt idx="535">
                  <c:v>18060.1255691144</c:v>
                </c:pt>
                <c:pt idx="536">
                  <c:v>18152.125569021598</c:v>
                </c:pt>
                <c:pt idx="537">
                  <c:v>18249.1255685135</c:v>
                </c:pt>
                <c:pt idx="538">
                  <c:v>18351.1255658476</c:v>
                </c:pt>
                <c:pt idx="539">
                  <c:v>18458.125552461101</c:v>
                </c:pt>
                <c:pt idx="540">
                  <c:v>18575.125488272501</c:v>
                </c:pt>
                <c:pt idx="541">
                  <c:v>18698.1251956161</c:v>
                </c:pt>
                <c:pt idx="542">
                  <c:v>18825.123930175301</c:v>
                </c:pt>
                <c:pt idx="543">
                  <c:v>18955.1187498047</c:v>
                </c:pt>
                <c:pt idx="544">
                  <c:v>19087.098697992202</c:v>
                </c:pt>
                <c:pt idx="545">
                  <c:v>19226.025374015</c:v>
                </c:pt>
                <c:pt idx="546">
                  <c:v>19374.7728352251</c:v>
                </c:pt>
                <c:pt idx="547">
                  <c:v>19521.95713866</c:v>
                </c:pt>
                <c:pt idx="548">
                  <c:v>19673.4852167135</c:v>
                </c:pt>
                <c:pt idx="549">
                  <c:v>19821.475124868099</c:v>
                </c:pt>
                <c:pt idx="550">
                  <c:v>19961.8796029037</c:v>
                </c:pt>
                <c:pt idx="551">
                  <c:v>20079.8178722966</c:v>
                </c:pt>
                <c:pt idx="552">
                  <c:v>20141.5055220543</c:v>
                </c:pt>
                <c:pt idx="553">
                  <c:v>20086.266299178398</c:v>
                </c:pt>
                <c:pt idx="554">
                  <c:v>19813.4622621288</c:v>
                </c:pt>
                <c:pt idx="555">
                  <c:v>19166.543929368399</c:v>
                </c:pt>
                <c:pt idx="556">
                  <c:v>17941.744603154199</c:v>
                </c:pt>
                <c:pt idx="557">
                  <c:v>15924.532107094999</c:v>
                </c:pt>
                <c:pt idx="558">
                  <c:v>12956.893604254899</c:v>
                </c:pt>
                <c:pt idx="559">
                  <c:v>9009.69974866956</c:v>
                </c:pt>
                <c:pt idx="560">
                  <c:v>4248.7716694604596</c:v>
                </c:pt>
                <c:pt idx="561">
                  <c:v>-956.01516325934699</c:v>
                </c:pt>
                <c:pt idx="562">
                  <c:v>-6101.3745685185504</c:v>
                </c:pt>
                <c:pt idx="563">
                  <c:v>-10689.064877733599</c:v>
                </c:pt>
                <c:pt idx="564">
                  <c:v>-14365.1627911875</c:v>
                </c:pt>
                <c:pt idx="565">
                  <c:v>-16996.326908711599</c:v>
                </c:pt>
                <c:pt idx="566">
                  <c:v>-18652.483667761</c:v>
                </c:pt>
                <c:pt idx="567">
                  <c:v>-19538.004990935999</c:v>
                </c:pt>
                <c:pt idx="568">
                  <c:v>-19893.1776722539</c:v>
                </c:pt>
                <c:pt idx="569">
                  <c:v>-19931.204463964299</c:v>
                </c:pt>
                <c:pt idx="570">
                  <c:v>-19803.098037512598</c:v>
                </c:pt>
                <c:pt idx="571">
                  <c:v>-19592.744897775799</c:v>
                </c:pt>
                <c:pt idx="572">
                  <c:v>-19348.5577283844</c:v>
                </c:pt>
                <c:pt idx="573">
                  <c:v>-19084.750358384899</c:v>
                </c:pt>
                <c:pt idx="574">
                  <c:v>-18812.178586053102</c:v>
                </c:pt>
                <c:pt idx="575">
                  <c:v>-18531.527674444598</c:v>
                </c:pt>
                <c:pt idx="576">
                  <c:v>-18249.6032691541</c:v>
                </c:pt>
                <c:pt idx="577">
                  <c:v>-17967.617766159499</c:v>
                </c:pt>
                <c:pt idx="578">
                  <c:v>-17688.6202282052</c:v>
                </c:pt>
                <c:pt idx="579">
                  <c:v>-17407.620598976599</c:v>
                </c:pt>
                <c:pt idx="580">
                  <c:v>-17123.6206484457</c:v>
                </c:pt>
                <c:pt idx="581">
                  <c:v>-16834.620654285802</c:v>
                </c:pt>
                <c:pt idx="582">
                  <c:v>-16544.620654894501</c:v>
                </c:pt>
                <c:pt idx="583">
                  <c:v>-16256.6206549505</c:v>
                </c:pt>
                <c:pt idx="584">
                  <c:v>-15971.620654955001</c:v>
                </c:pt>
                <c:pt idx="585">
                  <c:v>-15685.620654955401</c:v>
                </c:pt>
                <c:pt idx="586">
                  <c:v>-15401.620654955401</c:v>
                </c:pt>
                <c:pt idx="587">
                  <c:v>-15114.620654955401</c:v>
                </c:pt>
                <c:pt idx="588">
                  <c:v>-14824.620654955401</c:v>
                </c:pt>
                <c:pt idx="589">
                  <c:v>-14532.620654955401</c:v>
                </c:pt>
                <c:pt idx="590">
                  <c:v>-14241.620654955401</c:v>
                </c:pt>
                <c:pt idx="591">
                  <c:v>-13952.620654955401</c:v>
                </c:pt>
                <c:pt idx="592">
                  <c:v>-13658.620654955401</c:v>
                </c:pt>
                <c:pt idx="593">
                  <c:v>-13363.620654955401</c:v>
                </c:pt>
                <c:pt idx="594">
                  <c:v>-13068.620654955401</c:v>
                </c:pt>
                <c:pt idx="595">
                  <c:v>-12775.620654955401</c:v>
                </c:pt>
                <c:pt idx="596">
                  <c:v>-12480.620654955401</c:v>
                </c:pt>
                <c:pt idx="597">
                  <c:v>-12188.620654955401</c:v>
                </c:pt>
                <c:pt idx="598">
                  <c:v>-11901.620654955401</c:v>
                </c:pt>
                <c:pt idx="599">
                  <c:v>-11616.620654955401</c:v>
                </c:pt>
                <c:pt idx="600">
                  <c:v>-11329.620654955401</c:v>
                </c:pt>
                <c:pt idx="601">
                  <c:v>-11045.620654955401</c:v>
                </c:pt>
                <c:pt idx="602">
                  <c:v>-10763.620654955401</c:v>
                </c:pt>
                <c:pt idx="603">
                  <c:v>-10487.620654955401</c:v>
                </c:pt>
                <c:pt idx="604">
                  <c:v>-10215.620654955401</c:v>
                </c:pt>
                <c:pt idx="605">
                  <c:v>-9948.6206549554299</c:v>
                </c:pt>
                <c:pt idx="606">
                  <c:v>-9688.6206549554299</c:v>
                </c:pt>
                <c:pt idx="607">
                  <c:v>-9432.6206549554299</c:v>
                </c:pt>
                <c:pt idx="608">
                  <c:v>-9187.6206549554299</c:v>
                </c:pt>
                <c:pt idx="609">
                  <c:v>-8951.6206549554299</c:v>
                </c:pt>
                <c:pt idx="610">
                  <c:v>-8727.6206549554299</c:v>
                </c:pt>
                <c:pt idx="611">
                  <c:v>-8513.6206549554299</c:v>
                </c:pt>
                <c:pt idx="612">
                  <c:v>-8311.6206549554299</c:v>
                </c:pt>
                <c:pt idx="613">
                  <c:v>-8113.6206549554299</c:v>
                </c:pt>
                <c:pt idx="614">
                  <c:v>-7920.6206549554299</c:v>
                </c:pt>
                <c:pt idx="615">
                  <c:v>-7731.6206549554299</c:v>
                </c:pt>
                <c:pt idx="616">
                  <c:v>-7541.6206549554299</c:v>
                </c:pt>
                <c:pt idx="617">
                  <c:v>-7354.6206549554299</c:v>
                </c:pt>
                <c:pt idx="618">
                  <c:v>-7169.6206549554299</c:v>
                </c:pt>
                <c:pt idx="619">
                  <c:v>-6984.6206549554299</c:v>
                </c:pt>
                <c:pt idx="620">
                  <c:v>-6804.6206549554299</c:v>
                </c:pt>
                <c:pt idx="621">
                  <c:v>-6625.6206549554299</c:v>
                </c:pt>
                <c:pt idx="622">
                  <c:v>-6448.6206549554299</c:v>
                </c:pt>
                <c:pt idx="623">
                  <c:v>-6271.6206549554299</c:v>
                </c:pt>
                <c:pt idx="624">
                  <c:v>-6095.6206549554299</c:v>
                </c:pt>
                <c:pt idx="625">
                  <c:v>-5921.6206549554299</c:v>
                </c:pt>
                <c:pt idx="626">
                  <c:v>-5749.6206549554299</c:v>
                </c:pt>
                <c:pt idx="627">
                  <c:v>-5577.6206549554299</c:v>
                </c:pt>
                <c:pt idx="628">
                  <c:v>-5404.6206549554299</c:v>
                </c:pt>
                <c:pt idx="629">
                  <c:v>-5233.6206549554299</c:v>
                </c:pt>
                <c:pt idx="630">
                  <c:v>-5063.6206549554299</c:v>
                </c:pt>
                <c:pt idx="631">
                  <c:v>-4895.6206549554299</c:v>
                </c:pt>
                <c:pt idx="632">
                  <c:v>-4728.6206549554299</c:v>
                </c:pt>
                <c:pt idx="633">
                  <c:v>-4561.6206549554299</c:v>
                </c:pt>
                <c:pt idx="634">
                  <c:v>-4399.6206549554299</c:v>
                </c:pt>
                <c:pt idx="635">
                  <c:v>-4237.6206549554299</c:v>
                </c:pt>
                <c:pt idx="636">
                  <c:v>-4080.6206549554299</c:v>
                </c:pt>
                <c:pt idx="637">
                  <c:v>-3923.6206549554299</c:v>
                </c:pt>
                <c:pt idx="638">
                  <c:v>-3768.6206549554299</c:v>
                </c:pt>
                <c:pt idx="639">
                  <c:v>-3616.6206549554299</c:v>
                </c:pt>
                <c:pt idx="640">
                  <c:v>-3464.6206549554299</c:v>
                </c:pt>
                <c:pt idx="641">
                  <c:v>-3312.6206549554299</c:v>
                </c:pt>
                <c:pt idx="642">
                  <c:v>-3167.6206549554299</c:v>
                </c:pt>
                <c:pt idx="643">
                  <c:v>-3027.6206549554299</c:v>
                </c:pt>
                <c:pt idx="644">
                  <c:v>-2907.6206549554299</c:v>
                </c:pt>
                <c:pt idx="645">
                  <c:v>-2788.6206549554299</c:v>
                </c:pt>
                <c:pt idx="646">
                  <c:v>-2683.6206549554299</c:v>
                </c:pt>
                <c:pt idx="647">
                  <c:v>-2584.6206549554299</c:v>
                </c:pt>
                <c:pt idx="648">
                  <c:v>-2507.6206549554299</c:v>
                </c:pt>
                <c:pt idx="649">
                  <c:v>-2429.6206549554299</c:v>
                </c:pt>
                <c:pt idx="650">
                  <c:v>-2351.6206549554299</c:v>
                </c:pt>
                <c:pt idx="651">
                  <c:v>-2276.6206549554299</c:v>
                </c:pt>
                <c:pt idx="652">
                  <c:v>-2200.6206549554299</c:v>
                </c:pt>
                <c:pt idx="653">
                  <c:v>-2120.6206549554299</c:v>
                </c:pt>
                <c:pt idx="654">
                  <c:v>-2045.6206549554299</c:v>
                </c:pt>
                <c:pt idx="655">
                  <c:v>-1966.6206549554299</c:v>
                </c:pt>
                <c:pt idx="656">
                  <c:v>-1880.6206549554299</c:v>
                </c:pt>
                <c:pt idx="657">
                  <c:v>-1784.6206549554299</c:v>
                </c:pt>
                <c:pt idx="658">
                  <c:v>-1673.6206549554299</c:v>
                </c:pt>
                <c:pt idx="659">
                  <c:v>-1548.6206549554299</c:v>
                </c:pt>
                <c:pt idx="660">
                  <c:v>-1413.6206549554299</c:v>
                </c:pt>
                <c:pt idx="661">
                  <c:v>-1273.6206549554299</c:v>
                </c:pt>
                <c:pt idx="662">
                  <c:v>-1134.6206549554299</c:v>
                </c:pt>
                <c:pt idx="663">
                  <c:v>-990.620654955433</c:v>
                </c:pt>
                <c:pt idx="664">
                  <c:v>-844.620654955433</c:v>
                </c:pt>
                <c:pt idx="665">
                  <c:v>-692.620654955433</c:v>
                </c:pt>
                <c:pt idx="666">
                  <c:v>-533.620654955433</c:v>
                </c:pt>
                <c:pt idx="667">
                  <c:v>-363.620654955433</c:v>
                </c:pt>
                <c:pt idx="668">
                  <c:v>-182.620654955433</c:v>
                </c:pt>
                <c:pt idx="669">
                  <c:v>10.379345044566399</c:v>
                </c:pt>
                <c:pt idx="670">
                  <c:v>211.37934504456601</c:v>
                </c:pt>
                <c:pt idx="671">
                  <c:v>423.37934504456598</c:v>
                </c:pt>
                <c:pt idx="672">
                  <c:v>648.37934504456598</c:v>
                </c:pt>
                <c:pt idx="673">
                  <c:v>885.37934504456598</c:v>
                </c:pt>
                <c:pt idx="674">
                  <c:v>1134.3793450445601</c:v>
                </c:pt>
                <c:pt idx="675">
                  <c:v>1391.3793450445601</c:v>
                </c:pt>
                <c:pt idx="676">
                  <c:v>1674.3793450445601</c:v>
                </c:pt>
                <c:pt idx="677">
                  <c:v>1969.3793450445601</c:v>
                </c:pt>
                <c:pt idx="678">
                  <c:v>2289.3793450445601</c:v>
                </c:pt>
                <c:pt idx="679">
                  <c:v>2658.3793450445601</c:v>
                </c:pt>
                <c:pt idx="680">
                  <c:v>3077.3793450445601</c:v>
                </c:pt>
                <c:pt idx="681">
                  <c:v>3531.3793450445601</c:v>
                </c:pt>
                <c:pt idx="682">
                  <c:v>4038.3793450445601</c:v>
                </c:pt>
                <c:pt idx="683">
                  <c:v>4575.3793450445601</c:v>
                </c:pt>
                <c:pt idx="684">
                  <c:v>5162.3793450445601</c:v>
                </c:pt>
                <c:pt idx="685">
                  <c:v>5811.3793450445601</c:v>
                </c:pt>
                <c:pt idx="686">
                  <c:v>6514.3793450445601</c:v>
                </c:pt>
                <c:pt idx="687">
                  <c:v>7274.3793450445601</c:v>
                </c:pt>
                <c:pt idx="688">
                  <c:v>8085.3793450445601</c:v>
                </c:pt>
                <c:pt idx="689">
                  <c:v>8947.3793450445501</c:v>
                </c:pt>
                <c:pt idx="690">
                  <c:v>9827.3793450429002</c:v>
                </c:pt>
                <c:pt idx="691">
                  <c:v>10752.3793448714</c:v>
                </c:pt>
                <c:pt idx="692">
                  <c:v>11704.379332590701</c:v>
                </c:pt>
                <c:pt idx="693">
                  <c:v>12701.3787385572</c:v>
                </c:pt>
                <c:pt idx="694">
                  <c:v>13743.359686784501</c:v>
                </c:pt>
                <c:pt idx="695">
                  <c:v>14740.9619994205</c:v>
                </c:pt>
                <c:pt idx="696">
                  <c:v>15706.460182545199</c:v>
                </c:pt>
                <c:pt idx="697">
                  <c:v>16624.449467734601</c:v>
                </c:pt>
                <c:pt idx="698">
                  <c:v>17244.225767221302</c:v>
                </c:pt>
                <c:pt idx="699">
                  <c:v>16835.4789147347</c:v>
                </c:pt>
                <c:pt idx="700">
                  <c:v>13901.2558036398</c:v>
                </c:pt>
                <c:pt idx="701">
                  <c:v>7231.1187376736398</c:v>
                </c:pt>
                <c:pt idx="702">
                  <c:v>-2070.3408419164698</c:v>
                </c:pt>
                <c:pt idx="703">
                  <c:v>-10570.047542246301</c:v>
                </c:pt>
                <c:pt idx="704">
                  <c:v>-15588.4164048163</c:v>
                </c:pt>
                <c:pt idx="705">
                  <c:v>-17262.8584084828</c:v>
                </c:pt>
                <c:pt idx="706">
                  <c:v>-17180.775266821602</c:v>
                </c:pt>
                <c:pt idx="707">
                  <c:v>-16552.598542837699</c:v>
                </c:pt>
                <c:pt idx="708">
                  <c:v>-15826.254600895199</c:v>
                </c:pt>
                <c:pt idx="709">
                  <c:v>-15123.0112231127</c:v>
                </c:pt>
                <c:pt idx="710">
                  <c:v>-14489.241609500699</c:v>
                </c:pt>
                <c:pt idx="711">
                  <c:v>-14038.256436400099</c:v>
                </c:pt>
                <c:pt idx="712">
                  <c:v>-13805.257228746101</c:v>
                </c:pt>
                <c:pt idx="713">
                  <c:v>-13381.2572672117</c:v>
                </c:pt>
                <c:pt idx="714">
                  <c:v>-13022.2572687796</c:v>
                </c:pt>
                <c:pt idx="715">
                  <c:v>-12731.257268834799</c:v>
                </c:pt>
                <c:pt idx="716">
                  <c:v>-12561.2572688365</c:v>
                </c:pt>
                <c:pt idx="717">
                  <c:v>-12459.2572688365</c:v>
                </c:pt>
                <c:pt idx="718">
                  <c:v>-12209.2572688365</c:v>
                </c:pt>
                <c:pt idx="719">
                  <c:v>-11961.2572688365</c:v>
                </c:pt>
                <c:pt idx="720">
                  <c:v>-11715.2572688365</c:v>
                </c:pt>
                <c:pt idx="721">
                  <c:v>-11471.2572688365</c:v>
                </c:pt>
                <c:pt idx="722">
                  <c:v>-11234.2572688365</c:v>
                </c:pt>
                <c:pt idx="723">
                  <c:v>-11031.2572688365</c:v>
                </c:pt>
                <c:pt idx="724">
                  <c:v>-10874.2572688365</c:v>
                </c:pt>
                <c:pt idx="725">
                  <c:v>-10648.2572688365</c:v>
                </c:pt>
                <c:pt idx="726">
                  <c:v>-10424.2572688365</c:v>
                </c:pt>
                <c:pt idx="727">
                  <c:v>-10225.2572688365</c:v>
                </c:pt>
                <c:pt idx="728">
                  <c:v>-10030.2572688365</c:v>
                </c:pt>
                <c:pt idx="729">
                  <c:v>-9880.2572688365399</c:v>
                </c:pt>
                <c:pt idx="730">
                  <c:v>-9775.2572688365399</c:v>
                </c:pt>
                <c:pt idx="731">
                  <c:v>-9747.2572688365399</c:v>
                </c:pt>
                <c:pt idx="732">
                  <c:v>-9597.2572688365399</c:v>
                </c:pt>
                <c:pt idx="733">
                  <c:v>-9452.2572688365399</c:v>
                </c:pt>
                <c:pt idx="734">
                  <c:v>-9341.2572688365399</c:v>
                </c:pt>
                <c:pt idx="735">
                  <c:v>-9235.2572688365399</c:v>
                </c:pt>
                <c:pt idx="736">
                  <c:v>-9143.2572688365399</c:v>
                </c:pt>
                <c:pt idx="737">
                  <c:v>-9060.2572688365399</c:v>
                </c:pt>
                <c:pt idx="738">
                  <c:v>-8981.2572688365399</c:v>
                </c:pt>
                <c:pt idx="739">
                  <c:v>-8883.2572688365399</c:v>
                </c:pt>
                <c:pt idx="740">
                  <c:v>-8782.2572688365399</c:v>
                </c:pt>
                <c:pt idx="741">
                  <c:v>-8687.2572688365399</c:v>
                </c:pt>
                <c:pt idx="742">
                  <c:v>-8596.2572688365399</c:v>
                </c:pt>
                <c:pt idx="743">
                  <c:v>-8506.2572688365399</c:v>
                </c:pt>
                <c:pt idx="744">
                  <c:v>-8420.2572688365399</c:v>
                </c:pt>
                <c:pt idx="745">
                  <c:v>-8332.2572688365399</c:v>
                </c:pt>
                <c:pt idx="746">
                  <c:v>-8243.2572688365399</c:v>
                </c:pt>
                <c:pt idx="747">
                  <c:v>-8151.2572688365399</c:v>
                </c:pt>
                <c:pt idx="748">
                  <c:v>-8066.2572688365399</c:v>
                </c:pt>
                <c:pt idx="749">
                  <c:v>-7985.2572688365399</c:v>
                </c:pt>
                <c:pt idx="750">
                  <c:v>-7895.2572688365399</c:v>
                </c:pt>
                <c:pt idx="751">
                  <c:v>-7804.2572688365399</c:v>
                </c:pt>
                <c:pt idx="752">
                  <c:v>-7718.2572688365399</c:v>
                </c:pt>
                <c:pt idx="753">
                  <c:v>-7633.2572688365399</c:v>
                </c:pt>
                <c:pt idx="754">
                  <c:v>-7562.2572688365399</c:v>
                </c:pt>
                <c:pt idx="755">
                  <c:v>-7500.2572688365399</c:v>
                </c:pt>
                <c:pt idx="756">
                  <c:v>-7444.2572688365399</c:v>
                </c:pt>
                <c:pt idx="757">
                  <c:v>-7389.2572688365399</c:v>
                </c:pt>
                <c:pt idx="758">
                  <c:v>-7336.2572688365399</c:v>
                </c:pt>
                <c:pt idx="759">
                  <c:v>-7284.2572688365399</c:v>
                </c:pt>
                <c:pt idx="760">
                  <c:v>-7222.2572688365399</c:v>
                </c:pt>
                <c:pt idx="761">
                  <c:v>-7163.2572688365399</c:v>
                </c:pt>
                <c:pt idx="762">
                  <c:v>-7105.2572688365399</c:v>
                </c:pt>
                <c:pt idx="763">
                  <c:v>-7045.2572688365399</c:v>
                </c:pt>
                <c:pt idx="764">
                  <c:v>-6990.2572688365399</c:v>
                </c:pt>
                <c:pt idx="765">
                  <c:v>-6944.2572688365399</c:v>
                </c:pt>
                <c:pt idx="766">
                  <c:v>-6905.2572688365399</c:v>
                </c:pt>
                <c:pt idx="767">
                  <c:v>-6872.2572688365399</c:v>
                </c:pt>
                <c:pt idx="768">
                  <c:v>-6843.2572688365399</c:v>
                </c:pt>
                <c:pt idx="769">
                  <c:v>-6805.2572688365399</c:v>
                </c:pt>
                <c:pt idx="770">
                  <c:v>-6765.2572688365399</c:v>
                </c:pt>
                <c:pt idx="771">
                  <c:v>-6728.2572688365399</c:v>
                </c:pt>
                <c:pt idx="772">
                  <c:v>-6694.2572688365399</c:v>
                </c:pt>
                <c:pt idx="773">
                  <c:v>-6659.2572688365399</c:v>
                </c:pt>
                <c:pt idx="774">
                  <c:v>-6625.2572688365399</c:v>
                </c:pt>
                <c:pt idx="775">
                  <c:v>-6589.2572688365399</c:v>
                </c:pt>
                <c:pt idx="776">
                  <c:v>-6551.2572688365399</c:v>
                </c:pt>
                <c:pt idx="777">
                  <c:v>-6513.2572688365399</c:v>
                </c:pt>
                <c:pt idx="778">
                  <c:v>-6472.2572688365399</c:v>
                </c:pt>
                <c:pt idx="779">
                  <c:v>-6429.2572688365399</c:v>
                </c:pt>
                <c:pt idx="780">
                  <c:v>-6387.2572688365399</c:v>
                </c:pt>
                <c:pt idx="781">
                  <c:v>-6342.2572688365399</c:v>
                </c:pt>
                <c:pt idx="782">
                  <c:v>-6297.2572688365399</c:v>
                </c:pt>
                <c:pt idx="783">
                  <c:v>-6261.2572688365399</c:v>
                </c:pt>
                <c:pt idx="784">
                  <c:v>-6237.2572688365399</c:v>
                </c:pt>
                <c:pt idx="785">
                  <c:v>-6199.2572688365399</c:v>
                </c:pt>
                <c:pt idx="786">
                  <c:v>-6164.2572688365399</c:v>
                </c:pt>
                <c:pt idx="787">
                  <c:v>-6134.2572688365399</c:v>
                </c:pt>
                <c:pt idx="788">
                  <c:v>-6099.2572688365399</c:v>
                </c:pt>
                <c:pt idx="789">
                  <c:v>-6070.2572688365399</c:v>
                </c:pt>
                <c:pt idx="790">
                  <c:v>-6038.2572688365399</c:v>
                </c:pt>
                <c:pt idx="791">
                  <c:v>-6002.2572688365399</c:v>
                </c:pt>
                <c:pt idx="792">
                  <c:v>-5963.2572688365399</c:v>
                </c:pt>
                <c:pt idx="793">
                  <c:v>-5928.2572688365399</c:v>
                </c:pt>
                <c:pt idx="794">
                  <c:v>-5900.2572688365399</c:v>
                </c:pt>
                <c:pt idx="795">
                  <c:v>-5865.2572688365399</c:v>
                </c:pt>
                <c:pt idx="796">
                  <c:v>-5840.2572688365399</c:v>
                </c:pt>
                <c:pt idx="797">
                  <c:v>-5811.2572688365399</c:v>
                </c:pt>
                <c:pt idx="798">
                  <c:v>-5784.2572688365399</c:v>
                </c:pt>
                <c:pt idx="799">
                  <c:v>-5758.2572688365399</c:v>
                </c:pt>
                <c:pt idx="800">
                  <c:v>-5748.2572688365399</c:v>
                </c:pt>
                <c:pt idx="801">
                  <c:v>-5741.2572688365399</c:v>
                </c:pt>
                <c:pt idx="802">
                  <c:v>-5717.2572688365399</c:v>
                </c:pt>
                <c:pt idx="803">
                  <c:v>-5690.2572688365399</c:v>
                </c:pt>
                <c:pt idx="804">
                  <c:v>-5667.2572688365399</c:v>
                </c:pt>
                <c:pt idx="805">
                  <c:v>-5647.2572688365399</c:v>
                </c:pt>
                <c:pt idx="806">
                  <c:v>-5628.2572688365399</c:v>
                </c:pt>
                <c:pt idx="807">
                  <c:v>-5611.2572688365399</c:v>
                </c:pt>
                <c:pt idx="808">
                  <c:v>-5596.2572688365399</c:v>
                </c:pt>
                <c:pt idx="809">
                  <c:v>-5582.2572688365399</c:v>
                </c:pt>
                <c:pt idx="810">
                  <c:v>-5558.2572688365399</c:v>
                </c:pt>
                <c:pt idx="811">
                  <c:v>-5536.2572688365399</c:v>
                </c:pt>
                <c:pt idx="812">
                  <c:v>-5517.2572688365399</c:v>
                </c:pt>
                <c:pt idx="813">
                  <c:v>-5500.2572688365399</c:v>
                </c:pt>
                <c:pt idx="814">
                  <c:v>-5486.2572688365399</c:v>
                </c:pt>
                <c:pt idx="815">
                  <c:v>-5473.2572688365399</c:v>
                </c:pt>
                <c:pt idx="816">
                  <c:v>-5456.2572688365399</c:v>
                </c:pt>
                <c:pt idx="817">
                  <c:v>-5436.2572688365399</c:v>
                </c:pt>
                <c:pt idx="818">
                  <c:v>-5417.2572688365399</c:v>
                </c:pt>
                <c:pt idx="819">
                  <c:v>-5397.2572688365399</c:v>
                </c:pt>
                <c:pt idx="820">
                  <c:v>-5377.2572688365399</c:v>
                </c:pt>
                <c:pt idx="821">
                  <c:v>-5358.2572688365399</c:v>
                </c:pt>
                <c:pt idx="822">
                  <c:v>-5341.2572688365399</c:v>
                </c:pt>
                <c:pt idx="823">
                  <c:v>-5322.2572688365399</c:v>
                </c:pt>
                <c:pt idx="824">
                  <c:v>-5304.2572688365399</c:v>
                </c:pt>
                <c:pt idx="825">
                  <c:v>-5285.2572688365399</c:v>
                </c:pt>
                <c:pt idx="826">
                  <c:v>-5266.2572688365399</c:v>
                </c:pt>
                <c:pt idx="827">
                  <c:v>-5245.2572688365399</c:v>
                </c:pt>
                <c:pt idx="828">
                  <c:v>-5225.2572688365399</c:v>
                </c:pt>
                <c:pt idx="829">
                  <c:v>-5206.2572688365399</c:v>
                </c:pt>
                <c:pt idx="830">
                  <c:v>-5189.2572688365399</c:v>
                </c:pt>
                <c:pt idx="831">
                  <c:v>-5169.2572688365399</c:v>
                </c:pt>
                <c:pt idx="832">
                  <c:v>-5147.2572688365399</c:v>
                </c:pt>
                <c:pt idx="833">
                  <c:v>-5107.2572688365399</c:v>
                </c:pt>
                <c:pt idx="834">
                  <c:v>-5091.2572688365399</c:v>
                </c:pt>
                <c:pt idx="835">
                  <c:v>-5076.2572688365399</c:v>
                </c:pt>
                <c:pt idx="836">
                  <c:v>-5057.2572688365399</c:v>
                </c:pt>
                <c:pt idx="837">
                  <c:v>-5037.2572688365399</c:v>
                </c:pt>
                <c:pt idx="838">
                  <c:v>-5017.2572688365399</c:v>
                </c:pt>
                <c:pt idx="839">
                  <c:v>-4995.2572688365399</c:v>
                </c:pt>
                <c:pt idx="840">
                  <c:v>-4974.2572688365399</c:v>
                </c:pt>
                <c:pt idx="841">
                  <c:v>-4957.2572688365399</c:v>
                </c:pt>
                <c:pt idx="842">
                  <c:v>-4942.2572688365399</c:v>
                </c:pt>
                <c:pt idx="843">
                  <c:v>-4924.2572688365399</c:v>
                </c:pt>
                <c:pt idx="844">
                  <c:v>-4903.2572688365399</c:v>
                </c:pt>
                <c:pt idx="845">
                  <c:v>-4881.2572688365399</c:v>
                </c:pt>
                <c:pt idx="846">
                  <c:v>-4855.2572688365399</c:v>
                </c:pt>
                <c:pt idx="847">
                  <c:v>-4825.2572688365399</c:v>
                </c:pt>
                <c:pt idx="848">
                  <c:v>-4795.2572688365399</c:v>
                </c:pt>
                <c:pt idx="849">
                  <c:v>-4766.2572688365399</c:v>
                </c:pt>
                <c:pt idx="850">
                  <c:v>-4731.2572688365399</c:v>
                </c:pt>
                <c:pt idx="851">
                  <c:v>-4692.2572688365399</c:v>
                </c:pt>
                <c:pt idx="852">
                  <c:v>-4652.2572688365399</c:v>
                </c:pt>
                <c:pt idx="853">
                  <c:v>-4604.2572688365399</c:v>
                </c:pt>
                <c:pt idx="854">
                  <c:v>-4557.2572688365399</c:v>
                </c:pt>
                <c:pt idx="855">
                  <c:v>-4520.2572688365399</c:v>
                </c:pt>
                <c:pt idx="856">
                  <c:v>-4490.2572688365399</c:v>
                </c:pt>
                <c:pt idx="857">
                  <c:v>-4452.2572688365399</c:v>
                </c:pt>
                <c:pt idx="858">
                  <c:v>-4405.2572688365399</c:v>
                </c:pt>
                <c:pt idx="859">
                  <c:v>-4350.2572688365399</c:v>
                </c:pt>
                <c:pt idx="860">
                  <c:v>-4293.2572688365399</c:v>
                </c:pt>
                <c:pt idx="861">
                  <c:v>-4227.2572688365399</c:v>
                </c:pt>
                <c:pt idx="862">
                  <c:v>-4155.2572688365399</c:v>
                </c:pt>
                <c:pt idx="863">
                  <c:v>-4085.2572688365399</c:v>
                </c:pt>
                <c:pt idx="864">
                  <c:v>-4014.2572688365399</c:v>
                </c:pt>
                <c:pt idx="865">
                  <c:v>-3937.2572688365399</c:v>
                </c:pt>
                <c:pt idx="866">
                  <c:v>-3859.2572688365399</c:v>
                </c:pt>
                <c:pt idx="867">
                  <c:v>-3766.2572688365399</c:v>
                </c:pt>
                <c:pt idx="868">
                  <c:v>-3678.2572688365399</c:v>
                </c:pt>
                <c:pt idx="869">
                  <c:v>-3583.2572688365399</c:v>
                </c:pt>
                <c:pt idx="870">
                  <c:v>-3479.2572688365399</c:v>
                </c:pt>
                <c:pt idx="871">
                  <c:v>-3369.2572688365399</c:v>
                </c:pt>
                <c:pt idx="872">
                  <c:v>-3242.2572688365399</c:v>
                </c:pt>
                <c:pt idx="873">
                  <c:v>-3096.2572688365399</c:v>
                </c:pt>
                <c:pt idx="874">
                  <c:v>-2928.2572688365399</c:v>
                </c:pt>
                <c:pt idx="875">
                  <c:v>-2758.2572688365399</c:v>
                </c:pt>
                <c:pt idx="876">
                  <c:v>-2583.2572688365399</c:v>
                </c:pt>
                <c:pt idx="877">
                  <c:v>-2399.2572688365399</c:v>
                </c:pt>
                <c:pt idx="878">
                  <c:v>-2210.2572688365399</c:v>
                </c:pt>
                <c:pt idx="879">
                  <c:v>-2017.2572688365401</c:v>
                </c:pt>
                <c:pt idx="880">
                  <c:v>-1818.2572688365401</c:v>
                </c:pt>
                <c:pt idx="881">
                  <c:v>-1620.2572688365401</c:v>
                </c:pt>
                <c:pt idx="882">
                  <c:v>-1425.2572688365401</c:v>
                </c:pt>
                <c:pt idx="883">
                  <c:v>-1245.2572688365401</c:v>
                </c:pt>
                <c:pt idx="884">
                  <c:v>-1182.2572688365401</c:v>
                </c:pt>
                <c:pt idx="885">
                  <c:v>-998.25726883654704</c:v>
                </c:pt>
                <c:pt idx="886">
                  <c:v>-801.25726883654704</c:v>
                </c:pt>
                <c:pt idx="887">
                  <c:v>-590.25726883654704</c:v>
                </c:pt>
                <c:pt idx="888">
                  <c:v>-358.25726883654698</c:v>
                </c:pt>
                <c:pt idx="889">
                  <c:v>-109.257268836547</c:v>
                </c:pt>
                <c:pt idx="890">
                  <c:v>131.74273116345199</c:v>
                </c:pt>
                <c:pt idx="891">
                  <c:v>383.74273116345199</c:v>
                </c:pt>
                <c:pt idx="892">
                  <c:v>642.74273116345205</c:v>
                </c:pt>
                <c:pt idx="893">
                  <c:v>892.74273116345205</c:v>
                </c:pt>
                <c:pt idx="894">
                  <c:v>1117.7427311634499</c:v>
                </c:pt>
                <c:pt idx="895">
                  <c:v>1344.7427311634499</c:v>
                </c:pt>
                <c:pt idx="896">
                  <c:v>1578.7427311634499</c:v>
                </c:pt>
                <c:pt idx="897">
                  <c:v>1821.7427311634499</c:v>
                </c:pt>
                <c:pt idx="898">
                  <c:v>2077.7427311634501</c:v>
                </c:pt>
                <c:pt idx="899">
                  <c:v>2335.7427311634501</c:v>
                </c:pt>
                <c:pt idx="900">
                  <c:v>2599.7427311634501</c:v>
                </c:pt>
                <c:pt idx="901">
                  <c:v>2866.7427311634501</c:v>
                </c:pt>
                <c:pt idx="902">
                  <c:v>3139.7427311634501</c:v>
                </c:pt>
                <c:pt idx="903">
                  <c:v>3430.7427311634501</c:v>
                </c:pt>
                <c:pt idx="904">
                  <c:v>3728.7427311634501</c:v>
                </c:pt>
                <c:pt idx="905">
                  <c:v>4033.7427311634501</c:v>
                </c:pt>
                <c:pt idx="906">
                  <c:v>4342.7427311634501</c:v>
                </c:pt>
                <c:pt idx="907">
                  <c:v>4672.7427311634501</c:v>
                </c:pt>
                <c:pt idx="908">
                  <c:v>5008.7427311634501</c:v>
                </c:pt>
                <c:pt idx="909">
                  <c:v>5347.7427311634501</c:v>
                </c:pt>
                <c:pt idx="910">
                  <c:v>5672.7427311634501</c:v>
                </c:pt>
                <c:pt idx="911">
                  <c:v>5878.7427311634501</c:v>
                </c:pt>
                <c:pt idx="912">
                  <c:v>6036.7427311634501</c:v>
                </c:pt>
                <c:pt idx="913">
                  <c:v>6285.7427311634501</c:v>
                </c:pt>
                <c:pt idx="914">
                  <c:v>6459.7427311634501</c:v>
                </c:pt>
                <c:pt idx="915">
                  <c:v>6629.7427311634501</c:v>
                </c:pt>
                <c:pt idx="916">
                  <c:v>6797.7427311634501</c:v>
                </c:pt>
                <c:pt idx="917">
                  <c:v>6945.7427311634501</c:v>
                </c:pt>
                <c:pt idx="918">
                  <c:v>7006.7427311634501</c:v>
                </c:pt>
                <c:pt idx="919">
                  <c:v>7048.7427311634501</c:v>
                </c:pt>
                <c:pt idx="920">
                  <c:v>7133.7427311634501</c:v>
                </c:pt>
                <c:pt idx="921">
                  <c:v>7227.7427311634501</c:v>
                </c:pt>
                <c:pt idx="922">
                  <c:v>7334.7427311634501</c:v>
                </c:pt>
                <c:pt idx="923">
                  <c:v>7435.7427311634501</c:v>
                </c:pt>
                <c:pt idx="924">
                  <c:v>7532.7427311634501</c:v>
                </c:pt>
                <c:pt idx="925">
                  <c:v>7623.7427311634501</c:v>
                </c:pt>
                <c:pt idx="926">
                  <c:v>7704.7427311634501</c:v>
                </c:pt>
                <c:pt idx="927">
                  <c:v>7792.7427311634501</c:v>
                </c:pt>
                <c:pt idx="928">
                  <c:v>7874.7427311634501</c:v>
                </c:pt>
                <c:pt idx="929">
                  <c:v>7948.7427311634501</c:v>
                </c:pt>
                <c:pt idx="930">
                  <c:v>8013.7427311634501</c:v>
                </c:pt>
                <c:pt idx="931">
                  <c:v>8061.7427311634501</c:v>
                </c:pt>
                <c:pt idx="932">
                  <c:v>8086.7427311634501</c:v>
                </c:pt>
                <c:pt idx="933">
                  <c:v>8096.7427311634501</c:v>
                </c:pt>
                <c:pt idx="934">
                  <c:v>8137.7427311634501</c:v>
                </c:pt>
                <c:pt idx="935">
                  <c:v>8180.7427311634501</c:v>
                </c:pt>
                <c:pt idx="936">
                  <c:v>8218.7427311634492</c:v>
                </c:pt>
                <c:pt idx="937">
                  <c:v>8260.7427311634492</c:v>
                </c:pt>
                <c:pt idx="938">
                  <c:v>8299.7427311634492</c:v>
                </c:pt>
                <c:pt idx="939">
                  <c:v>8336.7427311634492</c:v>
                </c:pt>
                <c:pt idx="940">
                  <c:v>8371.7427311634492</c:v>
                </c:pt>
                <c:pt idx="941">
                  <c:v>8410.7427311634492</c:v>
                </c:pt>
                <c:pt idx="942">
                  <c:v>8447.7427311634492</c:v>
                </c:pt>
                <c:pt idx="943">
                  <c:v>8475.7427311634492</c:v>
                </c:pt>
                <c:pt idx="944">
                  <c:v>8504.7427311634492</c:v>
                </c:pt>
                <c:pt idx="945">
                  <c:v>8529.7427311634492</c:v>
                </c:pt>
                <c:pt idx="946">
                  <c:v>8549.7427311634492</c:v>
                </c:pt>
                <c:pt idx="947">
                  <c:v>8565.7427311634492</c:v>
                </c:pt>
                <c:pt idx="948">
                  <c:v>8583.7427311634492</c:v>
                </c:pt>
                <c:pt idx="949">
                  <c:v>8606.7427311634492</c:v>
                </c:pt>
                <c:pt idx="950">
                  <c:v>8633.7427311634492</c:v>
                </c:pt>
                <c:pt idx="951">
                  <c:v>8654.7427311634492</c:v>
                </c:pt>
                <c:pt idx="952">
                  <c:v>8669.7427311634492</c:v>
                </c:pt>
                <c:pt idx="953">
                  <c:v>8679.7427311634492</c:v>
                </c:pt>
                <c:pt idx="954">
                  <c:v>8685.7427311634492</c:v>
                </c:pt>
                <c:pt idx="955">
                  <c:v>8702.7427311634492</c:v>
                </c:pt>
                <c:pt idx="956">
                  <c:v>8724.7427311634492</c:v>
                </c:pt>
                <c:pt idx="957">
                  <c:v>8745.7427311634492</c:v>
                </c:pt>
                <c:pt idx="958">
                  <c:v>8762.7427311634492</c:v>
                </c:pt>
                <c:pt idx="959">
                  <c:v>8778.7427311634492</c:v>
                </c:pt>
                <c:pt idx="960">
                  <c:v>8793.7427311634492</c:v>
                </c:pt>
                <c:pt idx="961">
                  <c:v>8805.7427311634492</c:v>
                </c:pt>
                <c:pt idx="962">
                  <c:v>8824.7427311634492</c:v>
                </c:pt>
                <c:pt idx="963">
                  <c:v>8844.7427311634492</c:v>
                </c:pt>
                <c:pt idx="964">
                  <c:v>8862.7427311634492</c:v>
                </c:pt>
                <c:pt idx="965">
                  <c:v>8876.7427311634492</c:v>
                </c:pt>
                <c:pt idx="966">
                  <c:v>8885.7427311634492</c:v>
                </c:pt>
                <c:pt idx="967">
                  <c:v>8894.7427311634492</c:v>
                </c:pt>
                <c:pt idx="968">
                  <c:v>8906.7427311634492</c:v>
                </c:pt>
                <c:pt idx="969">
                  <c:v>8921.7427311634492</c:v>
                </c:pt>
                <c:pt idx="970">
                  <c:v>8935.7427311634492</c:v>
                </c:pt>
                <c:pt idx="971">
                  <c:v>8947.7427311634492</c:v>
                </c:pt>
                <c:pt idx="972">
                  <c:v>8961.7427311634492</c:v>
                </c:pt>
                <c:pt idx="973">
                  <c:v>8972.7427311634492</c:v>
                </c:pt>
                <c:pt idx="974">
                  <c:v>8979.7427311634492</c:v>
                </c:pt>
                <c:pt idx="975">
                  <c:v>8983.7427311634492</c:v>
                </c:pt>
                <c:pt idx="976">
                  <c:v>8997.7427311634492</c:v>
                </c:pt>
                <c:pt idx="977">
                  <c:v>9014.7427311634492</c:v>
                </c:pt>
                <c:pt idx="978">
                  <c:v>9030.7427311634492</c:v>
                </c:pt>
                <c:pt idx="979">
                  <c:v>9044.7427311634492</c:v>
                </c:pt>
                <c:pt idx="980">
                  <c:v>9056.7427311634492</c:v>
                </c:pt>
                <c:pt idx="981">
                  <c:v>9069.7427311634492</c:v>
                </c:pt>
                <c:pt idx="982">
                  <c:v>9085.7427311634492</c:v>
                </c:pt>
                <c:pt idx="983">
                  <c:v>9104.7427311634492</c:v>
                </c:pt>
                <c:pt idx="984">
                  <c:v>9127.7427311634492</c:v>
                </c:pt>
                <c:pt idx="985">
                  <c:v>9149.7427311634492</c:v>
                </c:pt>
                <c:pt idx="986">
                  <c:v>9166.7427311634492</c:v>
                </c:pt>
                <c:pt idx="987">
                  <c:v>9180.7427311634492</c:v>
                </c:pt>
                <c:pt idx="988">
                  <c:v>9193.7427311634492</c:v>
                </c:pt>
                <c:pt idx="989">
                  <c:v>9206.7427311634492</c:v>
                </c:pt>
                <c:pt idx="990">
                  <c:v>9224.7427311634492</c:v>
                </c:pt>
                <c:pt idx="991">
                  <c:v>9237.7427311634492</c:v>
                </c:pt>
                <c:pt idx="992">
                  <c:v>9251.7427311634492</c:v>
                </c:pt>
                <c:pt idx="993">
                  <c:v>9266.7427311634492</c:v>
                </c:pt>
                <c:pt idx="994">
                  <c:v>9280.7427311634492</c:v>
                </c:pt>
                <c:pt idx="995">
                  <c:v>9288.7427311634492</c:v>
                </c:pt>
                <c:pt idx="996">
                  <c:v>9290.7427311634492</c:v>
                </c:pt>
                <c:pt idx="997">
                  <c:v>9302.7427311634492</c:v>
                </c:pt>
                <c:pt idx="998">
                  <c:v>9316.7427311634492</c:v>
                </c:pt>
                <c:pt idx="999">
                  <c:v>9330.7427311634492</c:v>
                </c:pt>
                <c:pt idx="1000">
                  <c:v>9339.7427311634492</c:v>
                </c:pt>
                <c:pt idx="1001">
                  <c:v>9344.7427311634492</c:v>
                </c:pt>
                <c:pt idx="1002">
                  <c:v>9347.7427311634492</c:v>
                </c:pt>
                <c:pt idx="1003">
                  <c:v>9348.7427311634492</c:v>
                </c:pt>
                <c:pt idx="1004">
                  <c:v>9358.7427311634492</c:v>
                </c:pt>
                <c:pt idx="1005">
                  <c:v>9364.7427311634492</c:v>
                </c:pt>
                <c:pt idx="1006">
                  <c:v>9372.7427311634492</c:v>
                </c:pt>
                <c:pt idx="1007">
                  <c:v>9378.7427311634492</c:v>
                </c:pt>
                <c:pt idx="1008">
                  <c:v>9381.7427311634492</c:v>
                </c:pt>
                <c:pt idx="1009">
                  <c:v>9383.7427311634492</c:v>
                </c:pt>
                <c:pt idx="1010">
                  <c:v>9385.7427311634492</c:v>
                </c:pt>
                <c:pt idx="1011">
                  <c:v>9388.7427311634492</c:v>
                </c:pt>
                <c:pt idx="1012">
                  <c:v>9389.7427311634492</c:v>
                </c:pt>
                <c:pt idx="1013">
                  <c:v>9391.7427311634492</c:v>
                </c:pt>
                <c:pt idx="1014">
                  <c:v>9392.7427311634492</c:v>
                </c:pt>
                <c:pt idx="1015">
                  <c:v>9393.7427311634492</c:v>
                </c:pt>
                <c:pt idx="1016">
                  <c:v>9394.7427311634492</c:v>
                </c:pt>
                <c:pt idx="1017">
                  <c:v>9394.7427311634492</c:v>
                </c:pt>
                <c:pt idx="1018">
                  <c:v>9398.7427311634492</c:v>
                </c:pt>
                <c:pt idx="1019">
                  <c:v>9405.7427311634492</c:v>
                </c:pt>
                <c:pt idx="1020">
                  <c:v>9414.7427311634492</c:v>
                </c:pt>
                <c:pt idx="1021">
                  <c:v>9424.7427311634492</c:v>
                </c:pt>
                <c:pt idx="1022">
                  <c:v>9434.7427311634492</c:v>
                </c:pt>
                <c:pt idx="1023">
                  <c:v>9441.7427311634492</c:v>
                </c:pt>
                <c:pt idx="1024">
                  <c:v>9446.7427311634492</c:v>
                </c:pt>
                <c:pt idx="1025">
                  <c:v>9454.7427311634492</c:v>
                </c:pt>
                <c:pt idx="1026">
                  <c:v>9463.7427311634492</c:v>
                </c:pt>
                <c:pt idx="1027">
                  <c:v>9474.7427311634492</c:v>
                </c:pt>
                <c:pt idx="1028">
                  <c:v>9489.7427311634492</c:v>
                </c:pt>
                <c:pt idx="1029">
                  <c:v>9503.7427311634492</c:v>
                </c:pt>
                <c:pt idx="1030">
                  <c:v>9513.7427311634492</c:v>
                </c:pt>
                <c:pt idx="1031">
                  <c:v>9521.7427311634492</c:v>
                </c:pt>
                <c:pt idx="1032">
                  <c:v>9532.7427311634492</c:v>
                </c:pt>
                <c:pt idx="1033">
                  <c:v>9545.7427311634492</c:v>
                </c:pt>
                <c:pt idx="1034">
                  <c:v>9560.7427311634492</c:v>
                </c:pt>
                <c:pt idx="1035">
                  <c:v>9577.7427311634492</c:v>
                </c:pt>
                <c:pt idx="1036">
                  <c:v>9589.7427311634492</c:v>
                </c:pt>
                <c:pt idx="1037">
                  <c:v>9598.7427311634492</c:v>
                </c:pt>
                <c:pt idx="1038">
                  <c:v>9604.7427311634492</c:v>
                </c:pt>
                <c:pt idx="1039">
                  <c:v>9620.7427311634492</c:v>
                </c:pt>
                <c:pt idx="1040">
                  <c:v>9640.7427311634492</c:v>
                </c:pt>
                <c:pt idx="1041">
                  <c:v>9665.7427311634492</c:v>
                </c:pt>
                <c:pt idx="1042">
                  <c:v>9688.7427311634492</c:v>
                </c:pt>
                <c:pt idx="1043">
                  <c:v>9715.7427311634492</c:v>
                </c:pt>
                <c:pt idx="1044">
                  <c:v>9737.7427311634492</c:v>
                </c:pt>
                <c:pt idx="1045">
                  <c:v>9752.7427311634492</c:v>
                </c:pt>
                <c:pt idx="1046">
                  <c:v>9774.7427311634492</c:v>
                </c:pt>
                <c:pt idx="1047">
                  <c:v>9799.7427311634492</c:v>
                </c:pt>
                <c:pt idx="1048">
                  <c:v>9825.7427311634492</c:v>
                </c:pt>
                <c:pt idx="1049">
                  <c:v>9860.7427311634492</c:v>
                </c:pt>
                <c:pt idx="1050">
                  <c:v>9896.7427311634492</c:v>
                </c:pt>
                <c:pt idx="1051">
                  <c:v>9925.7427311634492</c:v>
                </c:pt>
                <c:pt idx="1052">
                  <c:v>9954.7427311634492</c:v>
                </c:pt>
                <c:pt idx="1053">
                  <c:v>9991.7427311634492</c:v>
                </c:pt>
                <c:pt idx="1054">
                  <c:v>10030.7427311634</c:v>
                </c:pt>
                <c:pt idx="1055">
                  <c:v>10070.7427311634</c:v>
                </c:pt>
                <c:pt idx="1056">
                  <c:v>10115.7427311634</c:v>
                </c:pt>
                <c:pt idx="1057">
                  <c:v>10156.7427311634</c:v>
                </c:pt>
                <c:pt idx="1058">
                  <c:v>10203.7427311634</c:v>
                </c:pt>
                <c:pt idx="1059">
                  <c:v>10250.7427311634</c:v>
                </c:pt>
                <c:pt idx="1060">
                  <c:v>10299.7427311634</c:v>
                </c:pt>
                <c:pt idx="1061">
                  <c:v>10349.7427311634</c:v>
                </c:pt>
                <c:pt idx="1062">
                  <c:v>10388.7427311634</c:v>
                </c:pt>
                <c:pt idx="1063">
                  <c:v>10405.7427311634</c:v>
                </c:pt>
                <c:pt idx="1064">
                  <c:v>10424.7427311634</c:v>
                </c:pt>
                <c:pt idx="1065">
                  <c:v>10442.7427311634</c:v>
                </c:pt>
                <c:pt idx="1066">
                  <c:v>10459.7427311634</c:v>
                </c:pt>
                <c:pt idx="1067">
                  <c:v>10507.7427311634</c:v>
                </c:pt>
                <c:pt idx="1068">
                  <c:v>10565.7427311634</c:v>
                </c:pt>
                <c:pt idx="1069">
                  <c:v>10618.7427311634</c:v>
                </c:pt>
                <c:pt idx="1070">
                  <c:v>10677.7427311634</c:v>
                </c:pt>
                <c:pt idx="1071">
                  <c:v>10735.7427311634</c:v>
                </c:pt>
                <c:pt idx="1072">
                  <c:v>10782.7427311634</c:v>
                </c:pt>
                <c:pt idx="1073">
                  <c:v>10810.7427311634</c:v>
                </c:pt>
                <c:pt idx="1074">
                  <c:v>10842.7427311634</c:v>
                </c:pt>
                <c:pt idx="1075">
                  <c:v>10879.7427311634</c:v>
                </c:pt>
                <c:pt idx="1076">
                  <c:v>10915.7427311634</c:v>
                </c:pt>
                <c:pt idx="1077">
                  <c:v>10960.7427311634</c:v>
                </c:pt>
                <c:pt idx="1078">
                  <c:v>11009.7427311634</c:v>
                </c:pt>
                <c:pt idx="1079">
                  <c:v>11046.7427311634</c:v>
                </c:pt>
                <c:pt idx="1080">
                  <c:v>11070.7427311634</c:v>
                </c:pt>
                <c:pt idx="1081">
                  <c:v>11119.7427311634</c:v>
                </c:pt>
                <c:pt idx="1082">
                  <c:v>11173.7427311634</c:v>
                </c:pt>
                <c:pt idx="1083">
                  <c:v>11236.7427311634</c:v>
                </c:pt>
                <c:pt idx="1084">
                  <c:v>11307.7427311634</c:v>
                </c:pt>
                <c:pt idx="1085">
                  <c:v>11372.7427311634</c:v>
                </c:pt>
                <c:pt idx="1086">
                  <c:v>11421.7427311634</c:v>
                </c:pt>
                <c:pt idx="1087">
                  <c:v>11451.7427311634</c:v>
                </c:pt>
                <c:pt idx="1088">
                  <c:v>11498.7427311634</c:v>
                </c:pt>
                <c:pt idx="1089">
                  <c:v>11558.7427311634</c:v>
                </c:pt>
                <c:pt idx="1090">
                  <c:v>11621.7427311634</c:v>
                </c:pt>
                <c:pt idx="1091">
                  <c:v>11686.7427311634</c:v>
                </c:pt>
                <c:pt idx="1092">
                  <c:v>11748.7427311634</c:v>
                </c:pt>
                <c:pt idx="1093">
                  <c:v>11794.7427311634</c:v>
                </c:pt>
                <c:pt idx="1094">
                  <c:v>11824.7427311634</c:v>
                </c:pt>
                <c:pt idx="1095">
                  <c:v>11869.7427311634</c:v>
                </c:pt>
                <c:pt idx="1096">
                  <c:v>11922.7427311634</c:v>
                </c:pt>
                <c:pt idx="1097">
                  <c:v>11963.7427311634</c:v>
                </c:pt>
                <c:pt idx="1098">
                  <c:v>12037.7427311634</c:v>
                </c:pt>
                <c:pt idx="1099">
                  <c:v>12080.7427311634</c:v>
                </c:pt>
                <c:pt idx="1100">
                  <c:v>12099.7427311634</c:v>
                </c:pt>
                <c:pt idx="1101">
                  <c:v>12110.7427311634</c:v>
                </c:pt>
                <c:pt idx="1102">
                  <c:v>12145.7427311634</c:v>
                </c:pt>
                <c:pt idx="1103">
                  <c:v>12191.7427311634</c:v>
                </c:pt>
                <c:pt idx="1104">
                  <c:v>12238.7427311634</c:v>
                </c:pt>
                <c:pt idx="1105">
                  <c:v>12279.7427311634</c:v>
                </c:pt>
                <c:pt idx="1106">
                  <c:v>12316.7427311634</c:v>
                </c:pt>
                <c:pt idx="1107">
                  <c:v>12347.7427311634</c:v>
                </c:pt>
                <c:pt idx="1108">
                  <c:v>12372.7427311634</c:v>
                </c:pt>
                <c:pt idx="1109">
                  <c:v>12409.7427311634</c:v>
                </c:pt>
                <c:pt idx="1110">
                  <c:v>12452.7427311634</c:v>
                </c:pt>
                <c:pt idx="1111">
                  <c:v>12504.7427311634</c:v>
                </c:pt>
                <c:pt idx="1112">
                  <c:v>12558.7427311634</c:v>
                </c:pt>
                <c:pt idx="1113">
                  <c:v>12602.7427311634</c:v>
                </c:pt>
                <c:pt idx="1114">
                  <c:v>12632.7427311634</c:v>
                </c:pt>
                <c:pt idx="1115">
                  <c:v>12652.7427311634</c:v>
                </c:pt>
                <c:pt idx="1116">
                  <c:v>12684.7427311634</c:v>
                </c:pt>
                <c:pt idx="1117">
                  <c:v>12715.7427311634</c:v>
                </c:pt>
                <c:pt idx="1118">
                  <c:v>12748.7427311634</c:v>
                </c:pt>
                <c:pt idx="1119">
                  <c:v>12785.7427311634</c:v>
                </c:pt>
                <c:pt idx="1120">
                  <c:v>12813.7427311634</c:v>
                </c:pt>
                <c:pt idx="1121">
                  <c:v>12840.7427311634</c:v>
                </c:pt>
                <c:pt idx="1122">
                  <c:v>12861.7427311634</c:v>
                </c:pt>
                <c:pt idx="1123">
                  <c:v>12891.7427311634</c:v>
                </c:pt>
                <c:pt idx="1124">
                  <c:v>12925.7427311634</c:v>
                </c:pt>
                <c:pt idx="1125">
                  <c:v>12962.7427311634</c:v>
                </c:pt>
                <c:pt idx="1126">
                  <c:v>13004.7427311634</c:v>
                </c:pt>
                <c:pt idx="1127">
                  <c:v>13042.7427311634</c:v>
                </c:pt>
                <c:pt idx="1128">
                  <c:v>13068.7427311634</c:v>
                </c:pt>
                <c:pt idx="1129">
                  <c:v>13079.7427311634</c:v>
                </c:pt>
                <c:pt idx="1130">
                  <c:v>13089.7427311634</c:v>
                </c:pt>
                <c:pt idx="1131">
                  <c:v>13112.7427311634</c:v>
                </c:pt>
                <c:pt idx="1132">
                  <c:v>13148.7427311634</c:v>
                </c:pt>
                <c:pt idx="1133">
                  <c:v>13188.7427311634</c:v>
                </c:pt>
                <c:pt idx="1134">
                  <c:v>13212.7427311634</c:v>
                </c:pt>
                <c:pt idx="1135">
                  <c:v>13230.7427311634</c:v>
                </c:pt>
                <c:pt idx="1136">
                  <c:v>13244.7427311634</c:v>
                </c:pt>
                <c:pt idx="1137">
                  <c:v>13257.7427311634</c:v>
                </c:pt>
                <c:pt idx="1138">
                  <c:v>13268.7427311634</c:v>
                </c:pt>
                <c:pt idx="1139">
                  <c:v>13284.7427311634</c:v>
                </c:pt>
                <c:pt idx="1140">
                  <c:v>13299.7427311634</c:v>
                </c:pt>
                <c:pt idx="1141">
                  <c:v>13319.7427311634</c:v>
                </c:pt>
                <c:pt idx="1142">
                  <c:v>13337.7427311634</c:v>
                </c:pt>
                <c:pt idx="1143">
                  <c:v>13454.7427311634</c:v>
                </c:pt>
                <c:pt idx="1144">
                  <c:v>13530.7427311634</c:v>
                </c:pt>
                <c:pt idx="1145">
                  <c:v>13598.7427311634</c:v>
                </c:pt>
                <c:pt idx="1146">
                  <c:v>13621.7427311634</c:v>
                </c:pt>
                <c:pt idx="1147">
                  <c:v>13632.7427311634</c:v>
                </c:pt>
                <c:pt idx="1148">
                  <c:v>13659.7427311634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54E-4BC6-87AE-C79CC8FCB654}"/>
            </c:ext>
          </c:extLst>
        </c:ser>
        <c:ser>
          <c:idx val="0"/>
          <c:order val="1"/>
          <c:tx>
            <c:strRef>
              <c:f>df!$U$2</c:f>
              <c:strCache>
                <c:ptCount val="1"/>
                <c:pt idx="0">
                  <c:v>Residuals 1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dLbl>
              <c:idx val="731"/>
              <c:layout>
                <c:manualLayout>
                  <c:x val="4.2643923240938165E-3"/>
                  <c:y val="-0.12892281594571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4E-4BC6-87AE-C79CC8FCB654}"/>
                </c:ext>
              </c:extLst>
            </c:dLbl>
            <c:dLbl>
              <c:idx val="990"/>
              <c:layout>
                <c:manualLayout>
                  <c:x val="9.9502487562189053E-3"/>
                  <c:y val="0.101781170483460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4E-4BC6-87AE-C79CC8FCB65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df!$U$3:$U$1151</c:f>
              <c:numCache>
                <c:formatCode>0.00</c:formatCode>
                <c:ptCount val="1149"/>
                <c:pt idx="0">
                  <c:v>-31.2793243916941</c:v>
                </c:pt>
                <c:pt idx="1">
                  <c:v>-68.410896027289596</c:v>
                </c:pt>
                <c:pt idx="2">
                  <c:v>-102.39441215897</c:v>
                </c:pt>
                <c:pt idx="3">
                  <c:v>-139.229714908105</c:v>
                </c:pt>
                <c:pt idx="4">
                  <c:v>-175.916870294901</c:v>
                </c:pt>
                <c:pt idx="5">
                  <c:v>-212.456241936395</c:v>
                </c:pt>
                <c:pt idx="6">
                  <c:v>-248.84856339693201</c:v>
                </c:pt>
                <c:pt idx="7">
                  <c:v>-285.095007459106</c:v>
                </c:pt>
                <c:pt idx="8">
                  <c:v>-321.19725106466097</c:v>
                </c:pt>
                <c:pt idx="9">
                  <c:v>-356.15753449865502</c:v>
                </c:pt>
                <c:pt idx="10">
                  <c:v>-387.97870114312798</c:v>
                </c:pt>
                <c:pt idx="11">
                  <c:v>-423.66420284699001</c:v>
                </c:pt>
                <c:pt idx="12">
                  <c:v>-457.21822087562799</c:v>
                </c:pt>
                <c:pt idx="13">
                  <c:v>-492.64560787315997</c:v>
                </c:pt>
                <c:pt idx="14">
                  <c:v>-527.95196163070398</c:v>
                </c:pt>
                <c:pt idx="15">
                  <c:v>-563.14358831702998</c:v>
                </c:pt>
                <c:pt idx="16">
                  <c:v>-593.22747852502596</c:v>
                </c:pt>
                <c:pt idx="17">
                  <c:v>-628.21111970820198</c:v>
                </c:pt>
                <c:pt idx="18">
                  <c:v>-657.10270954158102</c:v>
                </c:pt>
                <c:pt idx="19">
                  <c:v>-686.91075634670801</c:v>
                </c:pt>
                <c:pt idx="20">
                  <c:v>-716.644194271792</c:v>
                </c:pt>
                <c:pt idx="21">
                  <c:v>-746.31225842753997</c:v>
                </c:pt>
                <c:pt idx="22">
                  <c:v>-778.92437933992596</c:v>
                </c:pt>
                <c:pt idx="23">
                  <c:v>-805.490195059911</c:v>
                </c:pt>
                <c:pt idx="24">
                  <c:v>-834.019060696476</c:v>
                </c:pt>
                <c:pt idx="25">
                  <c:v>-864.520252167835</c:v>
                </c:pt>
                <c:pt idx="26">
                  <c:v>-895.00285851483102</c:v>
                </c:pt>
                <c:pt idx="27">
                  <c:v>-914.47558277785902</c:v>
                </c:pt>
                <c:pt idx="28">
                  <c:v>-936.94613789225298</c:v>
                </c:pt>
                <c:pt idx="29">
                  <c:v>-954.42178940318297</c:v>
                </c:pt>
                <c:pt idx="30">
                  <c:v>-974.90893005524697</c:v>
                </c:pt>
                <c:pt idx="31">
                  <c:v>-1005.41338902487</c:v>
                </c:pt>
                <c:pt idx="32">
                  <c:v>-1025.94068432826</c:v>
                </c:pt>
                <c:pt idx="33">
                  <c:v>-1053.4951255806</c:v>
                </c:pt>
                <c:pt idx="34">
                  <c:v>-1084.0805302403</c:v>
                </c:pt>
                <c:pt idx="35">
                  <c:v>-1094.70003431643</c:v>
                </c:pt>
                <c:pt idx="36">
                  <c:v>-1111.35525802905</c:v>
                </c:pt>
                <c:pt idx="37">
                  <c:v>-1145.0473798124699</c:v>
                </c:pt>
                <c:pt idx="38">
                  <c:v>-1161.77749453262</c:v>
                </c:pt>
                <c:pt idx="39">
                  <c:v>-1184.54550911618</c:v>
                </c:pt>
                <c:pt idx="40">
                  <c:v>-1202.3509894854101</c:v>
                </c:pt>
                <c:pt idx="41">
                  <c:v>-1210.19289496224</c:v>
                </c:pt>
                <c:pt idx="42">
                  <c:v>-1238.0695712006</c:v>
                </c:pt>
                <c:pt idx="43">
                  <c:v>-1256.97955476737</c:v>
                </c:pt>
                <c:pt idx="44">
                  <c:v>-1276.9209071335099</c:v>
                </c:pt>
                <c:pt idx="45">
                  <c:v>-1291.89153189277</c:v>
                </c:pt>
                <c:pt idx="46">
                  <c:v>-1315.88913093272</c:v>
                </c:pt>
                <c:pt idx="47">
                  <c:v>-1338.91150118531</c:v>
                </c:pt>
                <c:pt idx="48">
                  <c:v>-1357.95639571982</c:v>
                </c:pt>
                <c:pt idx="49">
                  <c:v>-1374.02154078894</c:v>
                </c:pt>
                <c:pt idx="50">
                  <c:v>-1390.1047061700001</c:v>
                </c:pt>
                <c:pt idx="51">
                  <c:v>-1406.2037774441901</c:v>
                </c:pt>
                <c:pt idx="52">
                  <c:v>-1414.3167770324601</c:v>
                </c:pt>
                <c:pt idx="53">
                  <c:v>-1439.4418150438901</c:v>
                </c:pt>
                <c:pt idx="54">
                  <c:v>-1441.57730291281</c:v>
                </c:pt>
                <c:pt idx="55">
                  <c:v>-1457.72164577528</c:v>
                </c:pt>
                <c:pt idx="56">
                  <c:v>-1462.87352151447</c:v>
                </c:pt>
                <c:pt idx="57">
                  <c:v>-1475.0317040351999</c:v>
                </c:pt>
                <c:pt idx="58">
                  <c:v>-1484.1951677726699</c:v>
                </c:pt>
                <c:pt idx="59">
                  <c:v>-1503.3630172926801</c:v>
                </c:pt>
                <c:pt idx="60">
                  <c:v>-1517.5345409900201</c:v>
                </c:pt>
                <c:pt idx="61">
                  <c:v>-1510.7091266564801</c:v>
                </c:pt>
                <c:pt idx="62">
                  <c:v>-1493.8861895663899</c:v>
                </c:pt>
                <c:pt idx="63">
                  <c:v>-1487.0652173512301</c:v>
                </c:pt>
                <c:pt idx="64">
                  <c:v>-1463.24583843241</c:v>
                </c:pt>
                <c:pt idx="65">
                  <c:v>-1435.42769607179</c:v>
                </c:pt>
                <c:pt idx="66">
                  <c:v>-1447.61048838635</c:v>
                </c:pt>
                <c:pt idx="67">
                  <c:v>-1438.7941288049799</c:v>
                </c:pt>
                <c:pt idx="68">
                  <c:v>-1361.9785007453299</c:v>
                </c:pt>
                <c:pt idx="69">
                  <c:v>-1332.1632671976199</c:v>
                </c:pt>
                <c:pt idx="70">
                  <c:v>-1335.3483040348301</c:v>
                </c:pt>
                <c:pt idx="71">
                  <c:v>-1301.5336365395599</c:v>
                </c:pt>
                <c:pt idx="72">
                  <c:v>-1299.7191612985</c:v>
                </c:pt>
                <c:pt idx="73">
                  <c:v>-1297.90491890763</c:v>
                </c:pt>
                <c:pt idx="74">
                  <c:v>-1273.0909717725301</c:v>
                </c:pt>
                <c:pt idx="75">
                  <c:v>-1249.27731761308</c:v>
                </c:pt>
                <c:pt idx="76">
                  <c:v>-1174.4639914346501</c:v>
                </c:pt>
                <c:pt idx="77">
                  <c:v>-1109.6508461609999</c:v>
                </c:pt>
                <c:pt idx="78">
                  <c:v>-1039.8377929784201</c:v>
                </c:pt>
                <c:pt idx="79">
                  <c:v>-977.02472549333004</c:v>
                </c:pt>
                <c:pt idx="80">
                  <c:v>-949.21156007401396</c:v>
                </c:pt>
                <c:pt idx="81">
                  <c:v>-889.39835845899495</c:v>
                </c:pt>
                <c:pt idx="82">
                  <c:v>-873.58502648179797</c:v>
                </c:pt>
                <c:pt idx="83">
                  <c:v>-867.77165920458799</c:v>
                </c:pt>
                <c:pt idx="84">
                  <c:v>-807.95839853069901</c:v>
                </c:pt>
                <c:pt idx="85">
                  <c:v>-748.14513753638096</c:v>
                </c:pt>
                <c:pt idx="86">
                  <c:v>-708.331763052003</c:v>
                </c:pt>
                <c:pt idx="87">
                  <c:v>-682.51824146356</c:v>
                </c:pt>
                <c:pt idx="88">
                  <c:v>-673.704586966428</c:v>
                </c:pt>
                <c:pt idx="89">
                  <c:v>-639.89088103747997</c:v>
                </c:pt>
                <c:pt idx="90">
                  <c:v>-638.07706522931903</c:v>
                </c:pt>
                <c:pt idx="91">
                  <c:v>-628.26322924679698</c:v>
                </c:pt>
                <c:pt idx="92">
                  <c:v>-605.44941526935099</c:v>
                </c:pt>
                <c:pt idx="93">
                  <c:v>-585.63559623976005</c:v>
                </c:pt>
                <c:pt idx="94">
                  <c:v>-585.82175605341695</c:v>
                </c:pt>
                <c:pt idx="95">
                  <c:v>-548.00798000270402</c:v>
                </c:pt>
                <c:pt idx="96">
                  <c:v>-538.19415318361996</c:v>
                </c:pt>
                <c:pt idx="97">
                  <c:v>-516.38030013432103</c:v>
                </c:pt>
                <c:pt idx="98">
                  <c:v>-516.56636902323203</c:v>
                </c:pt>
                <c:pt idx="99">
                  <c:v>-500.75240971708303</c:v>
                </c:pt>
                <c:pt idx="100">
                  <c:v>-509.93837059559098</c:v>
                </c:pt>
                <c:pt idx="101">
                  <c:v>-507.12431645388</c:v>
                </c:pt>
                <c:pt idx="102">
                  <c:v>-515.31023300626703</c:v>
                </c:pt>
                <c:pt idx="103">
                  <c:v>-522.49615218771498</c:v>
                </c:pt>
                <c:pt idx="104">
                  <c:v>-522.68209083014801</c:v>
                </c:pt>
                <c:pt idx="105">
                  <c:v>-531.86802023129997</c:v>
                </c:pt>
                <c:pt idx="106">
                  <c:v>-551.05394888718695</c:v>
                </c:pt>
                <c:pt idx="107">
                  <c:v>-555.23992935366698</c:v>
                </c:pt>
                <c:pt idx="108">
                  <c:v>-578.42593089340096</c:v>
                </c:pt>
                <c:pt idx="109">
                  <c:v>-579.61202360165703</c:v>
                </c:pt>
                <c:pt idx="110">
                  <c:v>-578.798168286953</c:v>
                </c:pt>
                <c:pt idx="111">
                  <c:v>-586.98431931734297</c:v>
                </c:pt>
                <c:pt idx="112">
                  <c:v>-604.17047247116705</c:v>
                </c:pt>
                <c:pt idx="113">
                  <c:v>-609.35666291966299</c:v>
                </c:pt>
                <c:pt idx="114">
                  <c:v>-625.54285857601496</c:v>
                </c:pt>
                <c:pt idx="115">
                  <c:v>-644.72907861253202</c:v>
                </c:pt>
                <c:pt idx="116">
                  <c:v>-662.915355005386</c:v>
                </c:pt>
                <c:pt idx="117">
                  <c:v>-666.10172341482098</c:v>
                </c:pt>
                <c:pt idx="118">
                  <c:v>-653.28816144444704</c:v>
                </c:pt>
                <c:pt idx="119">
                  <c:v>-668.47457621880403</c:v>
                </c:pt>
                <c:pt idx="120">
                  <c:v>-675.66101299169998</c:v>
                </c:pt>
                <c:pt idx="121">
                  <c:v>-674.84747162051201</c:v>
                </c:pt>
                <c:pt idx="122">
                  <c:v>-695.03390683545501</c:v>
                </c:pt>
                <c:pt idx="123">
                  <c:v>-717.22036988137495</c:v>
                </c:pt>
                <c:pt idx="124">
                  <c:v>-712.40692601489502</c:v>
                </c:pt>
                <c:pt idx="125">
                  <c:v>-705.59352674838306</c:v>
                </c:pt>
                <c:pt idx="126">
                  <c:v>-707.78012816389298</c:v>
                </c:pt>
                <c:pt idx="127">
                  <c:v>-706.96672989473404</c:v>
                </c:pt>
                <c:pt idx="128">
                  <c:v>-705.153306452685</c:v>
                </c:pt>
                <c:pt idx="129">
                  <c:v>-739.33980244988197</c:v>
                </c:pt>
                <c:pt idx="130">
                  <c:v>-770.52630636018898</c:v>
                </c:pt>
                <c:pt idx="131">
                  <c:v>-775.71287987338303</c:v>
                </c:pt>
                <c:pt idx="132">
                  <c:v>-790.89946956545498</c:v>
                </c:pt>
                <c:pt idx="133">
                  <c:v>-807.08607793267402</c:v>
                </c:pt>
                <c:pt idx="134">
                  <c:v>-822.27271433135502</c:v>
                </c:pt>
                <c:pt idx="135">
                  <c:v>-824.45939156968097</c:v>
                </c:pt>
                <c:pt idx="136">
                  <c:v>-838.64606921791199</c:v>
                </c:pt>
                <c:pt idx="137">
                  <c:v>-854.83276529080899</c:v>
                </c:pt>
                <c:pt idx="138">
                  <c:v>-853.01951410643699</c:v>
                </c:pt>
                <c:pt idx="139">
                  <c:v>-856.20628300921396</c:v>
                </c:pt>
                <c:pt idx="140">
                  <c:v>-852.39307777034298</c:v>
                </c:pt>
                <c:pt idx="141">
                  <c:v>-853.57988028171098</c:v>
                </c:pt>
                <c:pt idx="142">
                  <c:v>-841.76670189941501</c:v>
                </c:pt>
                <c:pt idx="143">
                  <c:v>-851.95349087028899</c:v>
                </c:pt>
                <c:pt idx="144">
                  <c:v>-860.140284132126</c:v>
                </c:pt>
                <c:pt idx="145">
                  <c:v>-858.32710379755099</c:v>
                </c:pt>
                <c:pt idx="146">
                  <c:v>-858.51393386453697</c:v>
                </c:pt>
                <c:pt idx="147">
                  <c:v>-857.70077427854801</c:v>
                </c:pt>
                <c:pt idx="148">
                  <c:v>-858.88762395034303</c:v>
                </c:pt>
                <c:pt idx="149">
                  <c:v>-844.07449776656699</c:v>
                </c:pt>
                <c:pt idx="150">
                  <c:v>-855.26133843021501</c:v>
                </c:pt>
                <c:pt idx="151">
                  <c:v>-849.44819699961499</c:v>
                </c:pt>
                <c:pt idx="152">
                  <c:v>-856.63503892525603</c:v>
                </c:pt>
                <c:pt idx="153">
                  <c:v>-861.82187912580002</c:v>
                </c:pt>
                <c:pt idx="154">
                  <c:v>-873.00871054221898</c:v>
                </c:pt>
                <c:pt idx="155">
                  <c:v>-886.19554166049204</c:v>
                </c:pt>
                <c:pt idx="156">
                  <c:v>-889.38238305661002</c:v>
                </c:pt>
                <c:pt idx="157">
                  <c:v>-921.56919016266602</c:v>
                </c:pt>
                <c:pt idx="158">
                  <c:v>-932.75603139367695</c:v>
                </c:pt>
                <c:pt idx="159">
                  <c:v>-944.94288821264399</c:v>
                </c:pt>
                <c:pt idx="160">
                  <c:v>-954.12976166999101</c:v>
                </c:pt>
                <c:pt idx="161">
                  <c:v>-955.31665171741702</c:v>
                </c:pt>
                <c:pt idx="162">
                  <c:v>-969.50352871409905</c:v>
                </c:pt>
                <c:pt idx="163">
                  <c:v>-979.69041087530695</c:v>
                </c:pt>
                <c:pt idx="164">
                  <c:v>-993.87729177622896</c:v>
                </c:pt>
                <c:pt idx="165">
                  <c:v>-1009.06417722207</c:v>
                </c:pt>
                <c:pt idx="166">
                  <c:v>-1017.25107732348</c:v>
                </c:pt>
                <c:pt idx="167">
                  <c:v>-1034.43797765565</c:v>
                </c:pt>
                <c:pt idx="168">
                  <c:v>-1031.6249096594099</c:v>
                </c:pt>
                <c:pt idx="169">
                  <c:v>-1034.81183792815</c:v>
                </c:pt>
                <c:pt idx="170">
                  <c:v>-1048.99874876217</c:v>
                </c:pt>
                <c:pt idx="171">
                  <c:v>-1070.1856506543099</c:v>
                </c:pt>
                <c:pt idx="172">
                  <c:v>-1086.3725652698099</c:v>
                </c:pt>
                <c:pt idx="173">
                  <c:v>-1092.5595011292401</c:v>
                </c:pt>
                <c:pt idx="174">
                  <c:v>-1100.74644466373</c:v>
                </c:pt>
                <c:pt idx="175">
                  <c:v>-1101.93340472828</c:v>
                </c:pt>
                <c:pt idx="176">
                  <c:v>-1095.12037993842</c:v>
                </c:pt>
                <c:pt idx="177">
                  <c:v>-1091.30735109697</c:v>
                </c:pt>
                <c:pt idx="178">
                  <c:v>-1102.4943019391601</c:v>
                </c:pt>
                <c:pt idx="179">
                  <c:v>-1114.68125047115</c:v>
                </c:pt>
                <c:pt idx="180">
                  <c:v>-1124.8682064110201</c:v>
                </c:pt>
                <c:pt idx="181">
                  <c:v>-1128.0551787126601</c:v>
                </c:pt>
                <c:pt idx="182">
                  <c:v>-1119.2421709258899</c:v>
                </c:pt>
                <c:pt idx="183">
                  <c:v>-1113.4291624539801</c:v>
                </c:pt>
                <c:pt idx="184">
                  <c:v>-1111.6161449024401</c:v>
                </c:pt>
                <c:pt idx="185">
                  <c:v>-1132.8031024831801</c:v>
                </c:pt>
                <c:pt idx="186">
                  <c:v>-1133.9900823733401</c:v>
                </c:pt>
                <c:pt idx="187">
                  <c:v>-1139.17706566898</c:v>
                </c:pt>
                <c:pt idx="188">
                  <c:v>-1136.3640635085401</c:v>
                </c:pt>
                <c:pt idx="189">
                  <c:v>-1123.5510778964201</c:v>
                </c:pt>
                <c:pt idx="190">
                  <c:v>-1109.73809791087</c:v>
                </c:pt>
                <c:pt idx="191">
                  <c:v>-1094.9251223087699</c:v>
                </c:pt>
                <c:pt idx="192">
                  <c:v>-1072.1121559420901</c:v>
                </c:pt>
                <c:pt idx="193">
                  <c:v>-1057.29918151776</c:v>
                </c:pt>
                <c:pt idx="194">
                  <c:v>-1043.48620293011</c:v>
                </c:pt>
                <c:pt idx="195">
                  <c:v>-1041.6732121976499</c:v>
                </c:pt>
                <c:pt idx="196">
                  <c:v>-1031.8602321124699</c:v>
                </c:pt>
                <c:pt idx="197">
                  <c:v>-1011.04726871985</c:v>
                </c:pt>
                <c:pt idx="198">
                  <c:v>-983.23431645898199</c:v>
                </c:pt>
                <c:pt idx="199">
                  <c:v>-957.42136466593502</c:v>
                </c:pt>
                <c:pt idx="200">
                  <c:v>-928.60841683026001</c:v>
                </c:pt>
                <c:pt idx="201">
                  <c:v>-899.79547062173106</c:v>
                </c:pt>
                <c:pt idx="202">
                  <c:v>-868.98252927788599</c:v>
                </c:pt>
                <c:pt idx="203">
                  <c:v>-829.16960154490698</c:v>
                </c:pt>
                <c:pt idx="204">
                  <c:v>-778.35668981851097</c:v>
                </c:pt>
                <c:pt idx="205">
                  <c:v>-724.54378587328802</c:v>
                </c:pt>
                <c:pt idx="206">
                  <c:v>-661.73089210626995</c:v>
                </c:pt>
                <c:pt idx="207">
                  <c:v>-611.91798745249798</c:v>
                </c:pt>
                <c:pt idx="208">
                  <c:v>-549.10509718813296</c:v>
                </c:pt>
                <c:pt idx="209">
                  <c:v>-487.29221102847799</c:v>
                </c:pt>
                <c:pt idx="210">
                  <c:v>-413.47934123912398</c:v>
                </c:pt>
                <c:pt idx="211">
                  <c:v>-338.66647646630702</c:v>
                </c:pt>
                <c:pt idx="212">
                  <c:v>-263.853613850285</c:v>
                </c:pt>
                <c:pt idx="213">
                  <c:v>-189.04075401099601</c:v>
                </c:pt>
                <c:pt idx="214">
                  <c:v>-108.22790348916701</c:v>
                </c:pt>
                <c:pt idx="215">
                  <c:v>-28.415053889924799</c:v>
                </c:pt>
                <c:pt idx="216">
                  <c:v>46.397799174193999</c:v>
                </c:pt>
                <c:pt idx="217">
                  <c:v>128.210641170196</c:v>
                </c:pt>
                <c:pt idx="218">
                  <c:v>212.02347687912601</c:v>
                </c:pt>
                <c:pt idx="219">
                  <c:v>293.83631138607302</c:v>
                </c:pt>
                <c:pt idx="220">
                  <c:v>378.64913785044502</c:v>
                </c:pt>
                <c:pt idx="221">
                  <c:v>469.46195300219699</c:v>
                </c:pt>
                <c:pt idx="222">
                  <c:v>554.27477282736095</c:v>
                </c:pt>
                <c:pt idx="223">
                  <c:v>637.08759183286202</c:v>
                </c:pt>
                <c:pt idx="224">
                  <c:v>728.90039504950698</c:v>
                </c:pt>
                <c:pt idx="225">
                  <c:v>821.71320119973097</c:v>
                </c:pt>
                <c:pt idx="226">
                  <c:v>871.52606408393603</c:v>
                </c:pt>
                <c:pt idx="227">
                  <c:v>965.33885963044304</c:v>
                </c:pt>
                <c:pt idx="228">
                  <c:v>1060.1516334835801</c:v>
                </c:pt>
                <c:pt idx="229">
                  <c:v>1161.9643811583201</c:v>
                </c:pt>
                <c:pt idx="230">
                  <c:v>1274.77709476359</c:v>
                </c:pt>
                <c:pt idx="231">
                  <c:v>1391.5897848346101</c:v>
                </c:pt>
                <c:pt idx="232">
                  <c:v>1506.40245898998</c:v>
                </c:pt>
                <c:pt idx="233">
                  <c:v>1631.21509290166</c:v>
                </c:pt>
                <c:pt idx="234">
                  <c:v>1766.0276829654299</c:v>
                </c:pt>
                <c:pt idx="235">
                  <c:v>1897.8402538364501</c:v>
                </c:pt>
                <c:pt idx="236">
                  <c:v>2027.6528070265799</c:v>
                </c:pt>
                <c:pt idx="237">
                  <c:v>2155.4653379230499</c:v>
                </c:pt>
                <c:pt idx="238">
                  <c:v>2289.2778259068</c:v>
                </c:pt>
                <c:pt idx="239">
                  <c:v>2421.0902788891599</c:v>
                </c:pt>
                <c:pt idx="240">
                  <c:v>2554.9026738746002</c:v>
                </c:pt>
                <c:pt idx="241">
                  <c:v>2689.7149596617401</c:v>
                </c:pt>
                <c:pt idx="242">
                  <c:v>2829.5269512947002</c:v>
                </c:pt>
                <c:pt idx="243">
                  <c:v>2972.3380359155199</c:v>
                </c:pt>
                <c:pt idx="244">
                  <c:v>3117.1460602966499</c:v>
                </c:pt>
                <c:pt idx="245">
                  <c:v>3266.9436872523302</c:v>
                </c:pt>
                <c:pt idx="246">
                  <c:v>3426.7068894010599</c:v>
                </c:pt>
                <c:pt idx="247">
                  <c:v>3585.3603150464101</c:v>
                </c:pt>
                <c:pt idx="248">
                  <c:v>3744.6766054535901</c:v>
                </c:pt>
                <c:pt idx="249">
                  <c:v>3902.9987716433602</c:v>
                </c:pt>
                <c:pt idx="250">
                  <c:v>4062.50815698006</c:v>
                </c:pt>
                <c:pt idx="251">
                  <c:v>4214.4019938860802</c:v>
                </c:pt>
                <c:pt idx="252">
                  <c:v>4345.5632533039297</c:v>
                </c:pt>
                <c:pt idx="253">
                  <c:v>5109.7939574457096</c:v>
                </c:pt>
                <c:pt idx="254">
                  <c:v>5168.95416099453</c:v>
                </c:pt>
                <c:pt idx="255">
                  <c:v>5135.1648462924304</c:v>
                </c:pt>
                <c:pt idx="256">
                  <c:v>4958.50587237536</c:v>
                </c:pt>
                <c:pt idx="257">
                  <c:v>4461.7335044848696</c:v>
                </c:pt>
                <c:pt idx="258">
                  <c:v>3674.04528233683</c:v>
                </c:pt>
                <c:pt idx="259">
                  <c:v>2581.1968863011198</c:v>
                </c:pt>
                <c:pt idx="260">
                  <c:v>1201.7990863029399</c:v>
                </c:pt>
                <c:pt idx="261">
                  <c:v>-345.00531122229199</c:v>
                </c:pt>
                <c:pt idx="262">
                  <c:v>-1876.51121799416</c:v>
                </c:pt>
                <c:pt idx="263">
                  <c:v>-3227.1187912037199</c:v>
                </c:pt>
                <c:pt idx="264">
                  <c:v>-4277.7101044655801</c:v>
                </c:pt>
                <c:pt idx="265">
                  <c:v>-4956.4734115330602</c:v>
                </c:pt>
                <c:pt idx="266">
                  <c:v>-5282.9282091913901</c:v>
                </c:pt>
                <c:pt idx="267">
                  <c:v>-5342.52534539315</c:v>
                </c:pt>
                <c:pt idx="268">
                  <c:v>-5225.7497487350702</c:v>
                </c:pt>
                <c:pt idx="269">
                  <c:v>-5003.2241302579196</c:v>
                </c:pt>
                <c:pt idx="270">
                  <c:v>-4712.1819522064998</c:v>
                </c:pt>
                <c:pt idx="271">
                  <c:v>-4373.3078754174703</c:v>
                </c:pt>
                <c:pt idx="272">
                  <c:v>-4052.25378856411</c:v>
                </c:pt>
                <c:pt idx="273">
                  <c:v>-3719.5859770463098</c:v>
                </c:pt>
                <c:pt idx="274">
                  <c:v>-3413.1935419747601</c:v>
                </c:pt>
                <c:pt idx="275">
                  <c:v>-3108.6280701264</c:v>
                </c:pt>
                <c:pt idx="276">
                  <c:v>-2806.0265969555599</c:v>
                </c:pt>
                <c:pt idx="277">
                  <c:v>-2502.4186892631601</c:v>
                </c:pt>
                <c:pt idx="278">
                  <c:v>-2201.8097088434101</c:v>
                </c:pt>
                <c:pt idx="279">
                  <c:v>-1990.1998861504401</c:v>
                </c:pt>
                <c:pt idx="280">
                  <c:v>-1811.58951604501</c:v>
                </c:pt>
                <c:pt idx="281">
                  <c:v>-1697.9785709197699</c:v>
                </c:pt>
                <c:pt idx="282">
                  <c:v>-1544.3677768283901</c:v>
                </c:pt>
                <c:pt idx="283">
                  <c:v>-1440.75680660681</c:v>
                </c:pt>
                <c:pt idx="284">
                  <c:v>-1290.14629451725</c:v>
                </c:pt>
                <c:pt idx="285">
                  <c:v>-1120.53595110067</c:v>
                </c:pt>
                <c:pt idx="286">
                  <c:v>-1044.9249253979899</c:v>
                </c:pt>
                <c:pt idx="287">
                  <c:v>-953.31405940336401</c:v>
                </c:pt>
                <c:pt idx="288">
                  <c:v>-839.70378101157598</c:v>
                </c:pt>
                <c:pt idx="289">
                  <c:v>-692.09429014138698</c:v>
                </c:pt>
                <c:pt idx="290">
                  <c:v>-554.48526810726605</c:v>
                </c:pt>
                <c:pt idx="291">
                  <c:v>-400.87676237654102</c:v>
                </c:pt>
                <c:pt idx="292">
                  <c:v>-293.26841084191602</c:v>
                </c:pt>
                <c:pt idx="293">
                  <c:v>-110.661021220545</c:v>
                </c:pt>
                <c:pt idx="294">
                  <c:v>-18.053414465517498</c:v>
                </c:pt>
                <c:pt idx="295">
                  <c:v>161.553276396516</c:v>
                </c:pt>
                <c:pt idx="296">
                  <c:v>280.16048295074103</c:v>
                </c:pt>
                <c:pt idx="297">
                  <c:v>371.76829544093499</c:v>
                </c:pt>
                <c:pt idx="298">
                  <c:v>477.376434906182</c:v>
                </c:pt>
                <c:pt idx="299">
                  <c:v>517.98543196734295</c:v>
                </c:pt>
                <c:pt idx="300">
                  <c:v>621.59406172661295</c:v>
                </c:pt>
                <c:pt idx="301">
                  <c:v>693.203252131206</c:v>
                </c:pt>
                <c:pt idx="302">
                  <c:v>782.81313176464698</c:v>
                </c:pt>
                <c:pt idx="303">
                  <c:v>783.424863795335</c:v>
                </c:pt>
                <c:pt idx="304">
                  <c:v>837.03707130698206</c:v>
                </c:pt>
                <c:pt idx="305">
                  <c:v>808.65053933740205</c:v>
                </c:pt>
                <c:pt idx="306">
                  <c:v>815.26344400688595</c:v>
                </c:pt>
                <c:pt idx="307">
                  <c:v>859.87504713015699</c:v>
                </c:pt>
                <c:pt idx="308">
                  <c:v>939.48554633329695</c:v>
                </c:pt>
                <c:pt idx="309">
                  <c:v>998.09611542208199</c:v>
                </c:pt>
                <c:pt idx="310">
                  <c:v>1071.70720479336</c:v>
                </c:pt>
                <c:pt idx="311">
                  <c:v>1095.32010461657</c:v>
                </c:pt>
                <c:pt idx="312">
                  <c:v>1045.9347883969201</c:v>
                </c:pt>
                <c:pt idx="313">
                  <c:v>1055.54892310791</c:v>
                </c:pt>
                <c:pt idx="314">
                  <c:v>1088.1623320201199</c:v>
                </c:pt>
                <c:pt idx="315">
                  <c:v>1159.77548802776</c:v>
                </c:pt>
                <c:pt idx="316">
                  <c:v>1151.3903720158301</c:v>
                </c:pt>
                <c:pt idx="317">
                  <c:v>1153.0063363853001</c:v>
                </c:pt>
                <c:pt idx="318">
                  <c:v>1101.6235405617899</c:v>
                </c:pt>
                <c:pt idx="319">
                  <c:v>1091.2404692578</c:v>
                </c:pt>
                <c:pt idx="320">
                  <c:v>1075.85720682581</c:v>
                </c:pt>
                <c:pt idx="321">
                  <c:v>1049.47359189652</c:v>
                </c:pt>
                <c:pt idx="322">
                  <c:v>1073.08891202667</c:v>
                </c:pt>
                <c:pt idx="323">
                  <c:v>1092.70403758469</c:v>
                </c:pt>
                <c:pt idx="324">
                  <c:v>1105.3196023309599</c:v>
                </c:pt>
                <c:pt idx="325">
                  <c:v>1071.9361540098801</c:v>
                </c:pt>
                <c:pt idx="326">
                  <c:v>1039.5528432645201</c:v>
                </c:pt>
                <c:pt idx="327">
                  <c:v>1018.16896501931</c:v>
                </c:pt>
                <c:pt idx="328">
                  <c:v>1041.78403055634</c:v>
                </c:pt>
                <c:pt idx="329">
                  <c:v>1041.39886416731</c:v>
                </c:pt>
                <c:pt idx="330">
                  <c:v>1065.01324188634</c:v>
                </c:pt>
                <c:pt idx="331">
                  <c:v>1084.6276833464301</c:v>
                </c:pt>
                <c:pt idx="332">
                  <c:v>1110.24258091206</c:v>
                </c:pt>
                <c:pt idx="333">
                  <c:v>1072.8587836450399</c:v>
                </c:pt>
                <c:pt idx="334">
                  <c:v>1044.4752758607699</c:v>
                </c:pt>
                <c:pt idx="335">
                  <c:v>1025.09157935592</c:v>
                </c:pt>
                <c:pt idx="336">
                  <c:v>1008.70751505086</c:v>
                </c:pt>
                <c:pt idx="337">
                  <c:v>1013.32286586488</c:v>
                </c:pt>
                <c:pt idx="338">
                  <c:v>1015.9379501250201</c:v>
                </c:pt>
                <c:pt idx="339">
                  <c:v>1023.55287902638</c:v>
                </c:pt>
                <c:pt idx="340">
                  <c:v>1021.16788585575</c:v>
                </c:pt>
                <c:pt idx="341">
                  <c:v>1021.78286640756</c:v>
                </c:pt>
                <c:pt idx="342">
                  <c:v>1020.3978288556</c:v>
                </c:pt>
                <c:pt idx="343">
                  <c:v>1026.01270237115</c:v>
                </c:pt>
                <c:pt idx="344">
                  <c:v>1028.6276463558299</c:v>
                </c:pt>
                <c:pt idx="345">
                  <c:v>1035.24275122111</c:v>
                </c:pt>
                <c:pt idx="346">
                  <c:v>1032.8583640179399</c:v>
                </c:pt>
                <c:pt idx="347">
                  <c:v>994.47479441410496</c:v>
                </c:pt>
                <c:pt idx="348">
                  <c:v>937.09148975569701</c:v>
                </c:pt>
                <c:pt idx="349">
                  <c:v>920.70740873144302</c:v>
                </c:pt>
                <c:pt idx="350">
                  <c:v>923.32264169693303</c:v>
                </c:pt>
                <c:pt idx="351">
                  <c:v>928.93757644264394</c:v>
                </c:pt>
                <c:pt idx="352">
                  <c:v>932.55253064317003</c:v>
                </c:pt>
                <c:pt idx="353">
                  <c:v>933.16777113084299</c:v>
                </c:pt>
                <c:pt idx="354">
                  <c:v>893.78366171066898</c:v>
                </c:pt>
                <c:pt idx="355">
                  <c:v>868.39954490676598</c:v>
                </c:pt>
                <c:pt idx="356">
                  <c:v>845.01533462057705</c:v>
                </c:pt>
                <c:pt idx="357">
                  <c:v>826.63099709421999</c:v>
                </c:pt>
                <c:pt idx="358">
                  <c:v>805.24663173490899</c:v>
                </c:pt>
                <c:pt idx="359">
                  <c:v>782.86224757724199</c:v>
                </c:pt>
                <c:pt idx="360">
                  <c:v>759.47784564321705</c:v>
                </c:pt>
                <c:pt idx="361">
                  <c:v>731.09342102639403</c:v>
                </c:pt>
                <c:pt idx="362">
                  <c:v>712.70881537457103</c:v>
                </c:pt>
                <c:pt idx="363">
                  <c:v>697.32412071737701</c:v>
                </c:pt>
                <c:pt idx="364">
                  <c:v>674.93949544760801</c:v>
                </c:pt>
                <c:pt idx="365">
                  <c:v>654.55494677685704</c:v>
                </c:pt>
                <c:pt idx="366">
                  <c:v>609.17066705081299</c:v>
                </c:pt>
                <c:pt idx="367">
                  <c:v>568.78627424105798</c:v>
                </c:pt>
                <c:pt idx="368">
                  <c:v>544.401526116627</c:v>
                </c:pt>
                <c:pt idx="369">
                  <c:v>530.01644192654896</c:v>
                </c:pt>
                <c:pt idx="370">
                  <c:v>527.63108027801297</c:v>
                </c:pt>
                <c:pt idx="371">
                  <c:v>527.24564807672095</c:v>
                </c:pt>
                <c:pt idx="372">
                  <c:v>516.860361315673</c:v>
                </c:pt>
                <c:pt idx="373">
                  <c:v>504.47526207797603</c:v>
                </c:pt>
                <c:pt idx="374">
                  <c:v>464.09055251935899</c:v>
                </c:pt>
                <c:pt idx="375">
                  <c:v>422.70594847614097</c:v>
                </c:pt>
                <c:pt idx="376">
                  <c:v>375.32132028575103</c:v>
                </c:pt>
                <c:pt idx="377">
                  <c:v>350.93637917386502</c:v>
                </c:pt>
                <c:pt idx="378">
                  <c:v>329.55129332590798</c:v>
                </c:pt>
                <c:pt idx="379">
                  <c:v>305.166192354001</c:v>
                </c:pt>
                <c:pt idx="380">
                  <c:v>279.78112555484398</c:v>
                </c:pt>
                <c:pt idx="381">
                  <c:v>237.39619674794</c:v>
                </c:pt>
                <c:pt idx="382">
                  <c:v>205.011183960625</c:v>
                </c:pt>
                <c:pt idx="383">
                  <c:v>164.62613940217099</c:v>
                </c:pt>
                <c:pt idx="384">
                  <c:v>143.24086227826001</c:v>
                </c:pt>
                <c:pt idx="385">
                  <c:v>124.855480165635</c:v>
                </c:pt>
                <c:pt idx="386">
                  <c:v>104.470093578122</c:v>
                </c:pt>
                <c:pt idx="387">
                  <c:v>82.084761820282395</c:v>
                </c:pt>
                <c:pt idx="388">
                  <c:v>39.699599682717199</c:v>
                </c:pt>
                <c:pt idx="389">
                  <c:v>3.3143938268840398</c:v>
                </c:pt>
                <c:pt idx="390">
                  <c:v>-29.070890806855399</c:v>
                </c:pt>
                <c:pt idx="391">
                  <c:v>-61.456243167871399</c:v>
                </c:pt>
                <c:pt idx="392">
                  <c:v>-83.841723836172605</c:v>
                </c:pt>
                <c:pt idx="393">
                  <c:v>-97.227265460889598</c:v>
                </c:pt>
                <c:pt idx="394">
                  <c:v>-137.61259540529099</c:v>
                </c:pt>
                <c:pt idx="395">
                  <c:v>-183.99786254281901</c:v>
                </c:pt>
                <c:pt idx="396">
                  <c:v>-223.383224914876</c:v>
                </c:pt>
                <c:pt idx="397">
                  <c:v>-249.768748241498</c:v>
                </c:pt>
                <c:pt idx="398">
                  <c:v>-272.154371217235</c:v>
                </c:pt>
                <c:pt idx="399">
                  <c:v>-291.54008106241901</c:v>
                </c:pt>
                <c:pt idx="400">
                  <c:v>-292.92592989792303</c:v>
                </c:pt>
                <c:pt idx="401">
                  <c:v>-307.311691376824</c:v>
                </c:pt>
                <c:pt idx="402">
                  <c:v>-329.69733758079298</c:v>
                </c:pt>
                <c:pt idx="403">
                  <c:v>-370.08280798126998</c:v>
                </c:pt>
                <c:pt idx="404">
                  <c:v>-426.46815917427</c:v>
                </c:pt>
                <c:pt idx="405">
                  <c:v>-468.85359800281702</c:v>
                </c:pt>
                <c:pt idx="406">
                  <c:v>-520.239038936371</c:v>
                </c:pt>
                <c:pt idx="407">
                  <c:v>-554.62461082083598</c:v>
                </c:pt>
                <c:pt idx="408">
                  <c:v>-593.01019768512901</c:v>
                </c:pt>
                <c:pt idx="409">
                  <c:v>-632.39579459757795</c:v>
                </c:pt>
                <c:pt idx="410">
                  <c:v>-672.781402283646</c:v>
                </c:pt>
                <c:pt idx="411">
                  <c:v>-709.16702918788303</c:v>
                </c:pt>
                <c:pt idx="412">
                  <c:v>-768.55256486094697</c:v>
                </c:pt>
                <c:pt idx="413">
                  <c:v>-802.93826197443502</c:v>
                </c:pt>
                <c:pt idx="414">
                  <c:v>-829.32404948244903</c:v>
                </c:pt>
                <c:pt idx="415">
                  <c:v>-853.709858094982</c:v>
                </c:pt>
                <c:pt idx="416">
                  <c:v>-894.09559307166603</c:v>
                </c:pt>
                <c:pt idx="417">
                  <c:v>-926.48136154898305</c:v>
                </c:pt>
                <c:pt idx="418">
                  <c:v>-963.86709971140203</c:v>
                </c:pt>
                <c:pt idx="419">
                  <c:v>-1020.25274509003</c:v>
                </c:pt>
                <c:pt idx="420">
                  <c:v>-1073.6384159335601</c:v>
                </c:pt>
                <c:pt idx="421">
                  <c:v>-1113.0241616241101</c:v>
                </c:pt>
                <c:pt idx="422">
                  <c:v>-1171.40983268534</c:v>
                </c:pt>
                <c:pt idx="423">
                  <c:v>-1237.7954891054601</c:v>
                </c:pt>
                <c:pt idx="424">
                  <c:v>-1278.1812852206599</c:v>
                </c:pt>
                <c:pt idx="425">
                  <c:v>-1319.5671110046301</c:v>
                </c:pt>
                <c:pt idx="426">
                  <c:v>-1358.9529590583199</c:v>
                </c:pt>
                <c:pt idx="427">
                  <c:v>-1397.3388113046799</c:v>
                </c:pt>
                <c:pt idx="428">
                  <c:v>-1453.72459189953</c:v>
                </c:pt>
                <c:pt idx="429">
                  <c:v>-1510.11036753391</c:v>
                </c:pt>
                <c:pt idx="430">
                  <c:v>-1581.49610834856</c:v>
                </c:pt>
                <c:pt idx="431">
                  <c:v>-1625.88196867841</c:v>
                </c:pt>
                <c:pt idx="432">
                  <c:v>-1674.2678398218</c:v>
                </c:pt>
                <c:pt idx="433">
                  <c:v>-1720.6537274392799</c:v>
                </c:pt>
                <c:pt idx="434">
                  <c:v>-1771.03960956897</c:v>
                </c:pt>
                <c:pt idx="435">
                  <c:v>-1823.42549247187</c:v>
                </c:pt>
                <c:pt idx="436">
                  <c:v>-1875.8113828324199</c:v>
                </c:pt>
                <c:pt idx="437">
                  <c:v>-1934.1972664633399</c:v>
                </c:pt>
                <c:pt idx="438">
                  <c:v>-1982.5831953678201</c:v>
                </c:pt>
                <c:pt idx="439">
                  <c:v>-2028.9691457552401</c:v>
                </c:pt>
                <c:pt idx="440">
                  <c:v>-2072.3551164135902</c:v>
                </c:pt>
                <c:pt idx="441">
                  <c:v>-2113.7411002108402</c:v>
                </c:pt>
                <c:pt idx="442">
                  <c:v>-2161.1270723934199</c:v>
                </c:pt>
                <c:pt idx="443">
                  <c:v>-2207.5130532721801</c:v>
                </c:pt>
                <c:pt idx="444">
                  <c:v>-2253.8990429373298</c:v>
                </c:pt>
                <c:pt idx="445">
                  <c:v>-2296.2850532605498</c:v>
                </c:pt>
                <c:pt idx="446">
                  <c:v>-2334.6710846686301</c:v>
                </c:pt>
                <c:pt idx="447">
                  <c:v>-2368.0571388410099</c:v>
                </c:pt>
                <c:pt idx="448">
                  <c:v>-2396.44321255451</c:v>
                </c:pt>
                <c:pt idx="449">
                  <c:v>-2428.8292814925499</c:v>
                </c:pt>
                <c:pt idx="450">
                  <c:v>-2456.2153688714002</c:v>
                </c:pt>
                <c:pt idx="451">
                  <c:v>-2478.60147638015</c:v>
                </c:pt>
                <c:pt idx="452">
                  <c:v>-2494.9876063798802</c:v>
                </c:pt>
                <c:pt idx="453">
                  <c:v>-2504.3737612453001</c:v>
                </c:pt>
                <c:pt idx="454">
                  <c:v>-2505.7599431633998</c:v>
                </c:pt>
                <c:pt idx="455">
                  <c:v>-2499.1461518879601</c:v>
                </c:pt>
                <c:pt idx="456">
                  <c:v>-2483.5323887382501</c:v>
                </c:pt>
                <c:pt idx="457">
                  <c:v>-2461.91864321598</c:v>
                </c:pt>
                <c:pt idx="458">
                  <c:v>-2445.30488773769</c:v>
                </c:pt>
                <c:pt idx="459">
                  <c:v>-2421.6911517240701</c:v>
                </c:pt>
                <c:pt idx="460">
                  <c:v>-2392.0774352181802</c:v>
                </c:pt>
                <c:pt idx="461">
                  <c:v>-2356.4637383291401</c:v>
                </c:pt>
                <c:pt idx="462">
                  <c:v>-2314.8500604252399</c:v>
                </c:pt>
                <c:pt idx="463">
                  <c:v>-2271.2363912978599</c:v>
                </c:pt>
                <c:pt idx="464">
                  <c:v>-2223.6227350229101</c:v>
                </c:pt>
                <c:pt idx="465">
                  <c:v>-2175.0090841962101</c:v>
                </c:pt>
                <c:pt idx="466">
                  <c:v>-2124.3954411314699</c:v>
                </c:pt>
                <c:pt idx="467">
                  <c:v>-2071.7818064527</c:v>
                </c:pt>
                <c:pt idx="468">
                  <c:v>-2016.1681821811901</c:v>
                </c:pt>
                <c:pt idx="469">
                  <c:v>-1961.5545558766601</c:v>
                </c:pt>
                <c:pt idx="470">
                  <c:v>-1912.9409130771401</c:v>
                </c:pt>
                <c:pt idx="471">
                  <c:v>-1863.3272696281699</c:v>
                </c:pt>
                <c:pt idx="472">
                  <c:v>-1824.71359398139</c:v>
                </c:pt>
                <c:pt idx="473">
                  <c:v>-1786.09991556667</c:v>
                </c:pt>
                <c:pt idx="474">
                  <c:v>-1748.4862354802899</c:v>
                </c:pt>
                <c:pt idx="475">
                  <c:v>-1706.87256737904</c:v>
                </c:pt>
                <c:pt idx="476">
                  <c:v>-1667.2588939858299</c:v>
                </c:pt>
                <c:pt idx="477">
                  <c:v>-1630.6452109238801</c:v>
                </c:pt>
                <c:pt idx="478">
                  <c:v>-1595.03152361924</c:v>
                </c:pt>
                <c:pt idx="479">
                  <c:v>-1561.41783005455</c:v>
                </c:pt>
                <c:pt idx="480">
                  <c:v>-1527.80413687753</c:v>
                </c:pt>
                <c:pt idx="481">
                  <c:v>-1492.19045072267</c:v>
                </c:pt>
                <c:pt idx="482">
                  <c:v>-1455.57676788808</c:v>
                </c:pt>
                <c:pt idx="483">
                  <c:v>-1421.96307519978</c:v>
                </c:pt>
                <c:pt idx="484">
                  <c:v>-1391.3493723367101</c:v>
                </c:pt>
                <c:pt idx="485">
                  <c:v>-1359.73567089836</c:v>
                </c:pt>
                <c:pt idx="486">
                  <c:v>-1331.12195877861</c:v>
                </c:pt>
                <c:pt idx="487">
                  <c:v>-1306.50823317565</c:v>
                </c:pt>
                <c:pt idx="488">
                  <c:v>-1279.8945120912999</c:v>
                </c:pt>
                <c:pt idx="489">
                  <c:v>-1256.2807828831901</c:v>
                </c:pt>
                <c:pt idx="490">
                  <c:v>-1228.66706527164</c:v>
                </c:pt>
                <c:pt idx="491">
                  <c:v>-1204.0533389530899</c:v>
                </c:pt>
                <c:pt idx="492">
                  <c:v>-1179.43961155283</c:v>
                </c:pt>
                <c:pt idx="493">
                  <c:v>-1155.8258807403399</c:v>
                </c:pt>
                <c:pt idx="494">
                  <c:v>-1132.2121489312201</c:v>
                </c:pt>
                <c:pt idx="495">
                  <c:v>-1110.5984093582799</c:v>
                </c:pt>
                <c:pt idx="496">
                  <c:v>-1091.9846584678501</c:v>
                </c:pt>
                <c:pt idx="497">
                  <c:v>-1075.3709010170601</c:v>
                </c:pt>
                <c:pt idx="498">
                  <c:v>-1054.7571553672101</c:v>
                </c:pt>
                <c:pt idx="499">
                  <c:v>-1037.1433997878901</c:v>
                </c:pt>
                <c:pt idx="500">
                  <c:v>-1022.5296323824</c:v>
                </c:pt>
                <c:pt idx="501">
                  <c:v>-1010.91585520763</c:v>
                </c:pt>
                <c:pt idx="502">
                  <c:v>-995.30209120784195</c:v>
                </c:pt>
                <c:pt idx="503">
                  <c:v>-977.68833453977197</c:v>
                </c:pt>
                <c:pt idx="504">
                  <c:v>-962.07457095183702</c:v>
                </c:pt>
                <c:pt idx="505">
                  <c:v>-949.46079629303097</c:v>
                </c:pt>
                <c:pt idx="506">
                  <c:v>-938.847015833103</c:v>
                </c:pt>
                <c:pt idx="507">
                  <c:v>-922.23325401338604</c:v>
                </c:pt>
                <c:pt idx="508">
                  <c:v>-908.61948368220305</c:v>
                </c:pt>
                <c:pt idx="509">
                  <c:v>-896.00570879716497</c:v>
                </c:pt>
                <c:pt idx="510">
                  <c:v>-885.39192776804703</c:v>
                </c:pt>
                <c:pt idx="511">
                  <c:v>-871.778154768631</c:v>
                </c:pt>
                <c:pt idx="512">
                  <c:v>-863.16436633349804</c:v>
                </c:pt>
                <c:pt idx="513">
                  <c:v>-853.55057901098098</c:v>
                </c:pt>
                <c:pt idx="514">
                  <c:v>-847.93678118538003</c:v>
                </c:pt>
                <c:pt idx="515">
                  <c:v>-834.32300807111403</c:v>
                </c:pt>
                <c:pt idx="516">
                  <c:v>-822.70922851187004</c:v>
                </c:pt>
                <c:pt idx="517">
                  <c:v>-819.09542313049303</c:v>
                </c:pt>
                <c:pt idx="518">
                  <c:v>-813.48162267579005</c:v>
                </c:pt>
                <c:pt idx="519">
                  <c:v>-805.867827120833</c:v>
                </c:pt>
                <c:pt idx="520">
                  <c:v>-806.25400585465798</c:v>
                </c:pt>
                <c:pt idx="521">
                  <c:v>-809.640173642234</c:v>
                </c:pt>
                <c:pt idx="522">
                  <c:v>-812.02634352711902</c:v>
                </c:pt>
                <c:pt idx="523">
                  <c:v>-818.41250365025098</c:v>
                </c:pt>
                <c:pt idx="524">
                  <c:v>-817.79868501716498</c:v>
                </c:pt>
                <c:pt idx="525">
                  <c:v>-819.18486178845296</c:v>
                </c:pt>
                <c:pt idx="526">
                  <c:v>-823.57102909745299</c:v>
                </c:pt>
                <c:pt idx="527">
                  <c:v>-830.95718918218995</c:v>
                </c:pt>
                <c:pt idx="528">
                  <c:v>-831.34337156065806</c:v>
                </c:pt>
                <c:pt idx="529">
                  <c:v>-827.729567121983</c:v>
                </c:pt>
                <c:pt idx="530">
                  <c:v>-829.11574955343497</c:v>
                </c:pt>
                <c:pt idx="531">
                  <c:v>-829.50193461152901</c:v>
                </c:pt>
                <c:pt idx="532">
                  <c:v>-829.88812162262104</c:v>
                </c:pt>
                <c:pt idx="533">
                  <c:v>-825.27432432305</c:v>
                </c:pt>
                <c:pt idx="534">
                  <c:v>-818.66053408982395</c:v>
                </c:pt>
                <c:pt idx="535">
                  <c:v>-813.04674079003598</c:v>
                </c:pt>
                <c:pt idx="536">
                  <c:v>-812.43293437878299</c:v>
                </c:pt>
                <c:pt idx="537">
                  <c:v>-806.81914288430505</c:v>
                </c:pt>
                <c:pt idx="538">
                  <c:v>-796.20536825485704</c:v>
                </c:pt>
                <c:pt idx="539">
                  <c:v>-780.59161146858901</c:v>
                </c:pt>
                <c:pt idx="540">
                  <c:v>-754.97788594675501</c:v>
                </c:pt>
                <c:pt idx="541">
                  <c:v>-723.36418101363199</c:v>
                </c:pt>
                <c:pt idx="542">
                  <c:v>-687.75049016998605</c:v>
                </c:pt>
                <c:pt idx="543">
                  <c:v>-649.13681016057603</c:v>
                </c:pt>
                <c:pt idx="544">
                  <c:v>-608.52313920744905</c:v>
                </c:pt>
                <c:pt idx="545">
                  <c:v>-560.90949283035297</c:v>
                </c:pt>
                <c:pt idx="546">
                  <c:v>-503.29587976069098</c:v>
                </c:pt>
                <c:pt idx="547">
                  <c:v>-446.68226990717</c:v>
                </c:pt>
                <c:pt idx="548">
                  <c:v>-384.068681718905</c:v>
                </c:pt>
                <c:pt idx="549">
                  <c:v>-320.45510261762598</c:v>
                </c:pt>
                <c:pt idx="550">
                  <c:v>-252.841542024798</c:v>
                </c:pt>
                <c:pt idx="551">
                  <c:v>-180.22800486476601</c:v>
                </c:pt>
                <c:pt idx="552">
                  <c:v>-103.61449000101101</c:v>
                </c:pt>
                <c:pt idx="553">
                  <c:v>-22.001003530080101</c:v>
                </c:pt>
                <c:pt idx="554">
                  <c:v>68.612437549869298</c:v>
                </c:pt>
                <c:pt idx="555">
                  <c:v>168.22582892181501</c:v>
                </c:pt>
                <c:pt idx="556">
                  <c:v>273.839178555106</c:v>
                </c:pt>
                <c:pt idx="557">
                  <c:v>381.452498608094</c:v>
                </c:pt>
                <c:pt idx="558">
                  <c:v>493.06577851255099</c:v>
                </c:pt>
                <c:pt idx="559">
                  <c:v>610.67900336116099</c:v>
                </c:pt>
                <c:pt idx="560">
                  <c:v>737.29215303657099</c:v>
                </c:pt>
                <c:pt idx="561">
                  <c:v>870.90522764595505</c:v>
                </c:pt>
                <c:pt idx="562">
                  <c:v>1008.51823414265</c:v>
                </c:pt>
                <c:pt idx="563">
                  <c:v>1149.1311712562799</c:v>
                </c:pt>
                <c:pt idx="564">
                  <c:v>1292.7440317430801</c:v>
                </c:pt>
                <c:pt idx="565">
                  <c:v>1438.35680925154</c:v>
                </c:pt>
                <c:pt idx="566">
                  <c:v>1589.96946972965</c:v>
                </c:pt>
                <c:pt idx="567">
                  <c:v>1745.5820059281</c:v>
                </c:pt>
                <c:pt idx="568">
                  <c:v>1906.1943969832701</c:v>
                </c:pt>
                <c:pt idx="569">
                  <c:v>2068.8066452313801</c:v>
                </c:pt>
                <c:pt idx="570">
                  <c:v>2231.4187438118001</c:v>
                </c:pt>
                <c:pt idx="571">
                  <c:v>2399.0306315448302</c:v>
                </c:pt>
                <c:pt idx="572">
                  <c:v>2568.6422848304001</c:v>
                </c:pt>
                <c:pt idx="573">
                  <c:v>2746.2536061583701</c:v>
                </c:pt>
                <c:pt idx="574">
                  <c:v>2928.8645492809101</c:v>
                </c:pt>
                <c:pt idx="575">
                  <c:v>3118.47502821445</c:v>
                </c:pt>
                <c:pt idx="576">
                  <c:v>3309.0850137808102</c:v>
                </c:pt>
                <c:pt idx="577">
                  <c:v>3499.69437896609</c:v>
                </c:pt>
                <c:pt idx="578">
                  <c:v>3687.3027654831399</c:v>
                </c:pt>
                <c:pt idx="579">
                  <c:v>3876.9088755263501</c:v>
                </c:pt>
                <c:pt idx="580">
                  <c:v>4069.5086528082802</c:v>
                </c:pt>
                <c:pt idx="581">
                  <c:v>4267.0892522213899</c:v>
                </c:pt>
                <c:pt idx="582">
                  <c:v>4465.6119928538101</c:v>
                </c:pt>
                <c:pt idx="583">
                  <c:v>4661.9669597535703</c:v>
                </c:pt>
                <c:pt idx="584">
                  <c:v>4854.8624702506304</c:v>
                </c:pt>
                <c:pt idx="585">
                  <c:v>5047.5767258382903</c:v>
                </c:pt>
                <c:pt idx="586">
                  <c:v>5235.4520672233002</c:v>
                </c:pt>
                <c:pt idx="587">
                  <c:v>5419.94991957199</c:v>
                </c:pt>
                <c:pt idx="588">
                  <c:v>5594.1079422460398</c:v>
                </c:pt>
                <c:pt idx="589">
                  <c:v>5744.3580668490104</c:v>
                </c:pt>
                <c:pt idx="590">
                  <c:v>5847.0037468196597</c:v>
                </c:pt>
                <c:pt idx="591">
                  <c:v>5870.0649293443203</c:v>
                </c:pt>
                <c:pt idx="592">
                  <c:v>5778.7742837640899</c:v>
                </c:pt>
                <c:pt idx="593">
                  <c:v>5520.4733512473304</c:v>
                </c:pt>
                <c:pt idx="594">
                  <c:v>5046.8647126974802</c:v>
                </c:pt>
                <c:pt idx="595">
                  <c:v>4322.4631209954596</c:v>
                </c:pt>
                <c:pt idx="596">
                  <c:v>3344.5254031201998</c:v>
                </c:pt>
                <c:pt idx="597">
                  <c:v>2139.6329916302102</c:v>
                </c:pt>
                <c:pt idx="598">
                  <c:v>775.08436783820798</c:v>
                </c:pt>
                <c:pt idx="599">
                  <c:v>-650.18594886980202</c:v>
                </c:pt>
                <c:pt idx="600">
                  <c:v>-2025.9156565931801</c:v>
                </c:pt>
                <c:pt idx="601">
                  <c:v>-3259.0523183789001</c:v>
                </c:pt>
                <c:pt idx="602">
                  <c:v>-4279.3943892851003</c:v>
                </c:pt>
                <c:pt idx="603">
                  <c:v>-5058.8593368544898</c:v>
                </c:pt>
                <c:pt idx="604">
                  <c:v>-5600.1738665387602</c:v>
                </c:pt>
                <c:pt idx="605">
                  <c:v>-5935.0070270617198</c:v>
                </c:pt>
                <c:pt idx="606">
                  <c:v>-6109.3562037656902</c:v>
                </c:pt>
                <c:pt idx="607">
                  <c:v>-6166.1274196808799</c:v>
                </c:pt>
                <c:pt idx="608">
                  <c:v>-6152.1224489340802</c:v>
                </c:pt>
                <c:pt idx="609">
                  <c:v>-6096.0516478317504</c:v>
                </c:pt>
                <c:pt idx="610">
                  <c:v>-6022.1209398708097</c:v>
                </c:pt>
                <c:pt idx="611">
                  <c:v>-5941.76749326758</c:v>
                </c:pt>
                <c:pt idx="612">
                  <c:v>-5864.8574817344297</c:v>
                </c:pt>
                <c:pt idx="613">
                  <c:v>-5787.7059684503101</c:v>
                </c:pt>
                <c:pt idx="614">
                  <c:v>-5713.5376601855796</c:v>
                </c:pt>
                <c:pt idx="615">
                  <c:v>-5642.4479279828602</c:v>
                </c:pt>
                <c:pt idx="616">
                  <c:v>-5569.95262309603</c:v>
                </c:pt>
                <c:pt idx="617">
                  <c:v>-5500.2844839869704</c:v>
                </c:pt>
                <c:pt idx="618">
                  <c:v>-5432.5450398102603</c:v>
                </c:pt>
                <c:pt idx="619">
                  <c:v>-5364.7769387751696</c:v>
                </c:pt>
                <c:pt idx="620">
                  <c:v>-5301.9973436174096</c:v>
                </c:pt>
                <c:pt idx="621">
                  <c:v>-5240.2131552329602</c:v>
                </c:pt>
                <c:pt idx="622">
                  <c:v>-5180.4269942251503</c:v>
                </c:pt>
                <c:pt idx="623">
                  <c:v>-5120.6399007377904</c:v>
                </c:pt>
                <c:pt idx="624">
                  <c:v>-5061.8522325368203</c:v>
                </c:pt>
                <c:pt idx="625">
                  <c:v>-5005.0641194208201</c:v>
                </c:pt>
                <c:pt idx="626">
                  <c:v>-4950.2756478537704</c:v>
                </c:pt>
                <c:pt idx="627">
                  <c:v>-4895.4869183524997</c:v>
                </c:pt>
                <c:pt idx="628">
                  <c:v>-4839.6979804706698</c:v>
                </c:pt>
                <c:pt idx="629">
                  <c:v>-4785.9087965601702</c:v>
                </c:pt>
                <c:pt idx="630">
                  <c:v>-4733.1193934712701</c:v>
                </c:pt>
                <c:pt idx="631">
                  <c:v>-4682.3297769586898</c:v>
                </c:pt>
                <c:pt idx="632">
                  <c:v>-4632.5399843224995</c:v>
                </c:pt>
                <c:pt idx="633">
                  <c:v>-4582.7500379077501</c:v>
                </c:pt>
                <c:pt idx="634">
                  <c:v>-4537.9598748776698</c:v>
                </c:pt>
                <c:pt idx="635">
                  <c:v>-4493.1695751178104</c:v>
                </c:pt>
                <c:pt idx="636">
                  <c:v>-4453.3790910938196</c:v>
                </c:pt>
                <c:pt idx="637">
                  <c:v>-4413.58850648105</c:v>
                </c:pt>
                <c:pt idx="638">
                  <c:v>-4375.7978081274596</c:v>
                </c:pt>
                <c:pt idx="639">
                  <c:v>-4341.0069927856903</c:v>
                </c:pt>
                <c:pt idx="640">
                  <c:v>-4306.2161116778998</c:v>
                </c:pt>
                <c:pt idx="641">
                  <c:v>-4271.4251573474603</c:v>
                </c:pt>
                <c:pt idx="642">
                  <c:v>-4243.63402341851</c:v>
                </c:pt>
                <c:pt idx="643">
                  <c:v>-4220.8426998742498</c:v>
                </c:pt>
                <c:pt idx="644">
                  <c:v>-4218.0510119852697</c:v>
                </c:pt>
                <c:pt idx="645">
                  <c:v>-4216.2591962546203</c:v>
                </c:pt>
                <c:pt idx="646">
                  <c:v>-4228.4671164012198</c:v>
                </c:pt>
                <c:pt idx="647">
                  <c:v>-4246.6748395115501</c:v>
                </c:pt>
                <c:pt idx="648">
                  <c:v>-4286.8821929121896</c:v>
                </c:pt>
                <c:pt idx="649">
                  <c:v>-4326.0894882746898</c:v>
                </c:pt>
                <c:pt idx="650">
                  <c:v>-4365.2967586630402</c:v>
                </c:pt>
                <c:pt idx="651">
                  <c:v>-4407.5039747637002</c:v>
                </c:pt>
                <c:pt idx="652">
                  <c:v>-4448.7111985870097</c:v>
                </c:pt>
                <c:pt idx="653">
                  <c:v>-4485.9184694467103</c:v>
                </c:pt>
                <c:pt idx="654">
                  <c:v>-4528.1256790970901</c:v>
                </c:pt>
                <c:pt idx="655">
                  <c:v>-4566.3329671797101</c:v>
                </c:pt>
                <c:pt idx="656">
                  <c:v>-4597.5404265243696</c:v>
                </c:pt>
                <c:pt idx="657">
                  <c:v>-4618.74814398544</c:v>
                </c:pt>
                <c:pt idx="658">
                  <c:v>-4624.9562138991896</c:v>
                </c:pt>
                <c:pt idx="659">
                  <c:v>-4617.16461488395</c:v>
                </c:pt>
                <c:pt idx="660">
                  <c:v>-4599.3732476875302</c:v>
                </c:pt>
                <c:pt idx="661">
                  <c:v>-4576.5819881628404</c:v>
                </c:pt>
                <c:pt idx="662">
                  <c:v>-4554.7907288496199</c:v>
                </c:pt>
                <c:pt idx="663">
                  <c:v>-4527.9995352285596</c:v>
                </c:pt>
                <c:pt idx="664">
                  <c:v>-4499.2083786344501</c:v>
                </c:pt>
                <c:pt idx="665">
                  <c:v>-4464.4173120469704</c:v>
                </c:pt>
                <c:pt idx="666">
                  <c:v>-4422.6263576366</c:v>
                </c:pt>
                <c:pt idx="667">
                  <c:v>-4369.8355605742399</c:v>
                </c:pt>
                <c:pt idx="668">
                  <c:v>-4306.0449083988897</c:v>
                </c:pt>
                <c:pt idx="669">
                  <c:v>-4230.2543837044605</c:v>
                </c:pt>
                <c:pt idx="670">
                  <c:v>-4146.4639183544004</c:v>
                </c:pt>
                <c:pt idx="671">
                  <c:v>-4051.67352477852</c:v>
                </c:pt>
                <c:pt idx="672">
                  <c:v>-3943.8832058042599</c:v>
                </c:pt>
                <c:pt idx="673">
                  <c:v>-3824.0929299453401</c:v>
                </c:pt>
                <c:pt idx="674">
                  <c:v>-3692.3026741707099</c:v>
                </c:pt>
                <c:pt idx="675">
                  <c:v>-3552.5124008923399</c:v>
                </c:pt>
                <c:pt idx="676">
                  <c:v>-3386.7222460133999</c:v>
                </c:pt>
                <c:pt idx="677">
                  <c:v>-3208.9320884481099</c:v>
                </c:pt>
                <c:pt idx="678">
                  <c:v>-3006.1420270242902</c:v>
                </c:pt>
                <c:pt idx="679">
                  <c:v>-2754.3522256331598</c:v>
                </c:pt>
                <c:pt idx="680">
                  <c:v>-2452.5626672917701</c:v>
                </c:pt>
                <c:pt idx="681">
                  <c:v>-2115.7733203596399</c:v>
                </c:pt>
                <c:pt idx="682">
                  <c:v>-1725.98492220143</c:v>
                </c:pt>
                <c:pt idx="683">
                  <c:v>-1306.2023882660201</c:v>
                </c:pt>
                <c:pt idx="684">
                  <c:v>-836.46281115617603</c:v>
                </c:pt>
                <c:pt idx="685">
                  <c:v>-305.005359082322</c:v>
                </c:pt>
                <c:pt idx="686">
                  <c:v>278.849641295455</c:v>
                </c:pt>
                <c:pt idx="687">
                  <c:v>912.01760957349302</c:v>
                </c:pt>
                <c:pt idx="688">
                  <c:v>1565.7373663664901</c:v>
                </c:pt>
                <c:pt idx="689">
                  <c:v>2172.9813911983501</c:v>
                </c:pt>
                <c:pt idx="690">
                  <c:v>2552.5248661557798</c:v>
                </c:pt>
                <c:pt idx="691">
                  <c:v>2498.5421555080102</c:v>
                </c:pt>
                <c:pt idx="692">
                  <c:v>1790.4597033064699</c:v>
                </c:pt>
                <c:pt idx="693">
                  <c:v>489.13910039262498</c:v>
                </c:pt>
                <c:pt idx="694">
                  <c:v>-988.36219952843305</c:v>
                </c:pt>
                <c:pt idx="695">
                  <c:v>-2142.2967115127299</c:v>
                </c:pt>
                <c:pt idx="696">
                  <c:v>-2631.8226795802598</c:v>
                </c:pt>
                <c:pt idx="697">
                  <c:v>-2479.5081848799</c:v>
                </c:pt>
                <c:pt idx="698">
                  <c:v>-1951.6800948022401</c:v>
                </c:pt>
                <c:pt idx="699">
                  <c:v>-1241.4657287182299</c:v>
                </c:pt>
                <c:pt idx="700">
                  <c:v>-472.85141066096497</c:v>
                </c:pt>
                <c:pt idx="701">
                  <c:v>305.34244350613102</c:v>
                </c:pt>
                <c:pt idx="702">
                  <c:v>1090.2112802617701</c:v>
                </c:pt>
                <c:pt idx="703">
                  <c:v>1880.68268270573</c:v>
                </c:pt>
                <c:pt idx="704">
                  <c:v>2663.2323002353501</c:v>
                </c:pt>
                <c:pt idx="705">
                  <c:v>3415.7904322248601</c:v>
                </c:pt>
                <c:pt idx="706">
                  <c:v>4130.3496899883403</c:v>
                </c:pt>
                <c:pt idx="707">
                  <c:v>4785.9093543785802</c:v>
                </c:pt>
                <c:pt idx="708">
                  <c:v>5402.4692537236197</c:v>
                </c:pt>
                <c:pt idx="709">
                  <c:v>5974.0293239461998</c:v>
                </c:pt>
                <c:pt idx="710">
                  <c:v>6473.5895371010902</c:v>
                </c:pt>
                <c:pt idx="711">
                  <c:v>6790.14991772742</c:v>
                </c:pt>
                <c:pt idx="712">
                  <c:v>6888.7104405864902</c:v>
                </c:pt>
                <c:pt idx="713">
                  <c:v>7178.2708689111396</c:v>
                </c:pt>
                <c:pt idx="714">
                  <c:v>7402.8313422462497</c:v>
                </c:pt>
                <c:pt idx="715">
                  <c:v>7559.3918568725703</c:v>
                </c:pt>
                <c:pt idx="716">
                  <c:v>7594.9524300391004</c:v>
                </c:pt>
                <c:pt idx="717">
                  <c:v>7562.5130336603297</c:v>
                </c:pt>
                <c:pt idx="718">
                  <c:v>7678.0735729060098</c:v>
                </c:pt>
                <c:pt idx="719">
                  <c:v>7791.63411443114</c:v>
                </c:pt>
                <c:pt idx="720">
                  <c:v>7903.1946591455198</c:v>
                </c:pt>
                <c:pt idx="721">
                  <c:v>8012.75520689929</c:v>
                </c:pt>
                <c:pt idx="722">
                  <c:v>8115.3157594673903</c:v>
                </c:pt>
                <c:pt idx="723">
                  <c:v>8183.8763261226704</c:v>
                </c:pt>
                <c:pt idx="724">
                  <c:v>8206.4369096332903</c:v>
                </c:pt>
                <c:pt idx="725">
                  <c:v>8297.9974698863807</c:v>
                </c:pt>
                <c:pt idx="726">
                  <c:v>8387.5580319542005</c:v>
                </c:pt>
                <c:pt idx="727">
                  <c:v>8452.1186033067497</c:v>
                </c:pt>
                <c:pt idx="728">
                  <c:v>8512.6791769246993</c:v>
                </c:pt>
                <c:pt idx="729">
                  <c:v>8528.2397651983902</c:v>
                </c:pt>
                <c:pt idx="730">
                  <c:v>8498.8003679013691</c:v>
                </c:pt>
                <c:pt idx="731">
                  <c:v>8392.3609945892604</c:v>
                </c:pt>
                <c:pt idx="732">
                  <c:v>8407.9215831484908</c:v>
                </c:pt>
                <c:pt idx="733">
                  <c:v>8418.4821730831009</c:v>
                </c:pt>
                <c:pt idx="734">
                  <c:v>8395.0427737209502</c:v>
                </c:pt>
                <c:pt idx="735">
                  <c:v>8366.6033761056096</c:v>
                </c:pt>
                <c:pt idx="736">
                  <c:v>8324.1639829675405</c:v>
                </c:pt>
                <c:pt idx="737">
                  <c:v>8272.7245928194097</c:v>
                </c:pt>
                <c:pt idx="738">
                  <c:v>8217.2852040349899</c:v>
                </c:pt>
                <c:pt idx="739">
                  <c:v>8180.8458092221399</c:v>
                </c:pt>
                <c:pt idx="740">
                  <c:v>8147.4064134250802</c:v>
                </c:pt>
                <c:pt idx="741">
                  <c:v>8107.9670196242196</c:v>
                </c:pt>
                <c:pt idx="742">
                  <c:v>8064.5276272203701</c:v>
                </c:pt>
                <c:pt idx="743">
                  <c:v>8020.0882352511398</c:v>
                </c:pt>
                <c:pt idx="744">
                  <c:v>7971.6488446970898</c:v>
                </c:pt>
                <c:pt idx="745">
                  <c:v>7925.2094535794104</c:v>
                </c:pt>
                <c:pt idx="746">
                  <c:v>7879.7700621919603</c:v>
                </c:pt>
                <c:pt idx="747">
                  <c:v>7837.3306698838696</c:v>
                </c:pt>
                <c:pt idx="748">
                  <c:v>7787.8912800779999</c:v>
                </c:pt>
                <c:pt idx="749">
                  <c:v>7734.4518917794603</c:v>
                </c:pt>
                <c:pt idx="750">
                  <c:v>7690.0125004510001</c:v>
                </c:pt>
                <c:pt idx="751">
                  <c:v>7646.5731088352904</c:v>
                </c:pt>
                <c:pt idx="752">
                  <c:v>7598.1337190985496</c:v>
                </c:pt>
                <c:pt idx="753">
                  <c:v>7548.6943299246104</c:v>
                </c:pt>
                <c:pt idx="754">
                  <c:v>7485.2549460714899</c:v>
                </c:pt>
                <c:pt idx="755">
                  <c:v>7412.8155659370595</c:v>
                </c:pt>
                <c:pt idx="756">
                  <c:v>7334.3761885150298</c:v>
                </c:pt>
                <c:pt idx="757">
                  <c:v>7254.9368119916699</c:v>
                </c:pt>
                <c:pt idx="758">
                  <c:v>7173.4974367714403</c:v>
                </c:pt>
                <c:pt idx="759">
                  <c:v>7091.0580624552304</c:v>
                </c:pt>
                <c:pt idx="760">
                  <c:v>7018.61868459374</c:v>
                </c:pt>
                <c:pt idx="761">
                  <c:v>6943.1793083693001</c:v>
                </c:pt>
                <c:pt idx="762">
                  <c:v>6866.7399330583703</c:v>
                </c:pt>
                <c:pt idx="763">
                  <c:v>6792.3005574201197</c:v>
                </c:pt>
                <c:pt idx="764">
                  <c:v>6712.8611845470004</c:v>
                </c:pt>
                <c:pt idx="765">
                  <c:v>6624.4218164488902</c:v>
                </c:pt>
                <c:pt idx="766">
                  <c:v>6528.9824525246304</c:v>
                </c:pt>
                <c:pt idx="767">
                  <c:v>6427.5430925539604</c:v>
                </c:pt>
                <c:pt idx="768">
                  <c:v>6322.1037357188097</c:v>
                </c:pt>
                <c:pt idx="769">
                  <c:v>6225.66437565466</c:v>
                </c:pt>
                <c:pt idx="770">
                  <c:v>6131.2250156254104</c:v>
                </c:pt>
                <c:pt idx="771">
                  <c:v>6033.7856583141602</c:v>
                </c:pt>
                <c:pt idx="772">
                  <c:v>5933.3463038966702</c:v>
                </c:pt>
                <c:pt idx="773">
                  <c:v>5833.9069503131996</c:v>
                </c:pt>
                <c:pt idx="774">
                  <c:v>5733.4675986570501</c:v>
                </c:pt>
                <c:pt idx="775">
                  <c:v>5635.0282472481404</c:v>
                </c:pt>
                <c:pt idx="776">
                  <c:v>5538.5888960249204</c:v>
                </c:pt>
                <c:pt idx="777">
                  <c:v>5442.1495461541399</c:v>
                </c:pt>
                <c:pt idx="778">
                  <c:v>5348.7101957723698</c:v>
                </c:pt>
                <c:pt idx="779">
                  <c:v>5257.27084543605</c:v>
                </c:pt>
                <c:pt idx="780">
                  <c:v>5164.8314970805804</c:v>
                </c:pt>
                <c:pt idx="781">
                  <c:v>5075.3921480948002</c:v>
                </c:pt>
                <c:pt idx="782">
                  <c:v>4985.9528006010296</c:v>
                </c:pt>
                <c:pt idx="783">
                  <c:v>4887.5134613588098</c:v>
                </c:pt>
                <c:pt idx="784">
                  <c:v>4777.0741329803996</c:v>
                </c:pt>
                <c:pt idx="785">
                  <c:v>4680.6347964073202</c:v>
                </c:pt>
                <c:pt idx="786">
                  <c:v>4581.19546401957</c:v>
                </c:pt>
                <c:pt idx="787">
                  <c:v>4476.7561378513401</c:v>
                </c:pt>
                <c:pt idx="788">
                  <c:v>4377.3168101118899</c:v>
                </c:pt>
                <c:pt idx="789">
                  <c:v>4271.8774897745398</c:v>
                </c:pt>
                <c:pt idx="790">
                  <c:v>4169.4381694576095</c:v>
                </c:pt>
                <c:pt idx="791">
                  <c:v>4070.9988479005501</c:v>
                </c:pt>
                <c:pt idx="792">
                  <c:v>3975.5595259766501</c:v>
                </c:pt>
                <c:pt idx="793">
                  <c:v>3876.1202105480702</c:v>
                </c:pt>
                <c:pt idx="794">
                  <c:v>3769.6809049219501</c:v>
                </c:pt>
                <c:pt idx="795">
                  <c:v>3670.2415957923499</c:v>
                </c:pt>
                <c:pt idx="796">
                  <c:v>3560.8023001840702</c:v>
                </c:pt>
                <c:pt idx="797">
                  <c:v>3455.3630043282101</c:v>
                </c:pt>
                <c:pt idx="798">
                  <c:v>3347.9237144444401</c:v>
                </c:pt>
                <c:pt idx="799">
                  <c:v>3239.4844305613301</c:v>
                </c:pt>
                <c:pt idx="800">
                  <c:v>3115.0451711227502</c:v>
                </c:pt>
                <c:pt idx="801">
                  <c:v>2987.6059215576201</c:v>
                </c:pt>
                <c:pt idx="802">
                  <c:v>2877.1666557991198</c:v>
                </c:pt>
                <c:pt idx="803">
                  <c:v>2769.7273904809899</c:v>
                </c:pt>
                <c:pt idx="804">
                  <c:v>2658.2881360388201</c:v>
                </c:pt>
                <c:pt idx="805">
                  <c:v>2543.8488921572198</c:v>
                </c:pt>
                <c:pt idx="806">
                  <c:v>2428.40965659414</c:v>
                </c:pt>
                <c:pt idx="807">
                  <c:v>2310.9704313775101</c:v>
                </c:pt>
                <c:pt idx="808">
                  <c:v>2191.53121722386</c:v>
                </c:pt>
                <c:pt idx="809">
                  <c:v>2071.0920123211099</c:v>
                </c:pt>
                <c:pt idx="810">
                  <c:v>1960.6527982822699</c:v>
                </c:pt>
                <c:pt idx="811">
                  <c:v>1848.2135951309899</c:v>
                </c:pt>
                <c:pt idx="812">
                  <c:v>1732.7744065347199</c:v>
                </c:pt>
                <c:pt idx="813">
                  <c:v>1615.33523192605</c:v>
                </c:pt>
                <c:pt idx="814">
                  <c:v>1494.8960741554399</c:v>
                </c:pt>
                <c:pt idx="815">
                  <c:v>1373.45692970657</c:v>
                </c:pt>
                <c:pt idx="816">
                  <c:v>1256.01778791788</c:v>
                </c:pt>
                <c:pt idx="817">
                  <c:v>1141.57865052907</c:v>
                </c:pt>
                <c:pt idx="818">
                  <c:v>1026.1395269372499</c:v>
                </c:pt>
                <c:pt idx="819">
                  <c:v>911.70041366058194</c:v>
                </c:pt>
                <c:pt idx="820">
                  <c:v>797.26131369934501</c:v>
                </c:pt>
                <c:pt idx="821">
                  <c:v>681.82223092215997</c:v>
                </c:pt>
                <c:pt idx="822">
                  <c:v>564.38316885122902</c:v>
                </c:pt>
                <c:pt idx="823">
                  <c:v>448.944117839564</c:v>
                </c:pt>
                <c:pt idx="824">
                  <c:v>332.50508629948303</c:v>
                </c:pt>
                <c:pt idx="825">
                  <c:v>217.066069834123</c:v>
                </c:pt>
                <c:pt idx="826">
                  <c:v>101.627071579496</c:v>
                </c:pt>
                <c:pt idx="827">
                  <c:v>-11.8119134320004</c:v>
                </c:pt>
                <c:pt idx="828">
                  <c:v>-126.250874194171</c:v>
                </c:pt>
                <c:pt idx="829">
                  <c:v>-241.68980780075</c:v>
                </c:pt>
                <c:pt idx="830">
                  <c:v>-359.12870998713998</c:v>
                </c:pt>
                <c:pt idx="831">
                  <c:v>-473.56759933571402</c:v>
                </c:pt>
                <c:pt idx="832">
                  <c:v>-586.00647928017099</c:v>
                </c:pt>
                <c:pt idx="833">
                  <c:v>-680.44540485727998</c:v>
                </c:pt>
                <c:pt idx="834">
                  <c:v>-798.88420093203604</c:v>
                </c:pt>
                <c:pt idx="835">
                  <c:v>-918.32294927640703</c:v>
                </c:pt>
                <c:pt idx="836">
                  <c:v>-1033.76168022555</c:v>
                </c:pt>
                <c:pt idx="837">
                  <c:v>-1148.2003810429301</c:v>
                </c:pt>
                <c:pt idx="838">
                  <c:v>-1262.63904418634</c:v>
                </c:pt>
                <c:pt idx="839">
                  <c:v>-1375.0776757634301</c:v>
                </c:pt>
                <c:pt idx="840">
                  <c:v>-1488.5162541022801</c:v>
                </c:pt>
                <c:pt idx="841">
                  <c:v>-1605.95475444868</c:v>
                </c:pt>
                <c:pt idx="842">
                  <c:v>-1725.3931845145401</c:v>
                </c:pt>
                <c:pt idx="843">
                  <c:v>-1841.8315760072501</c:v>
                </c:pt>
                <c:pt idx="844">
                  <c:v>-1955.26993170488</c:v>
                </c:pt>
                <c:pt idx="845">
                  <c:v>-2067.7082398879702</c:v>
                </c:pt>
                <c:pt idx="846">
                  <c:v>-2176.1465213750198</c:v>
                </c:pt>
                <c:pt idx="847">
                  <c:v>-2280.5847754296501</c:v>
                </c:pt>
                <c:pt idx="848">
                  <c:v>-2385.0229667857302</c:v>
                </c:pt>
                <c:pt idx="849">
                  <c:v>-2490.4610876148199</c:v>
                </c:pt>
                <c:pt idx="850">
                  <c:v>-2589.8991987189502</c:v>
                </c:pt>
                <c:pt idx="851">
                  <c:v>-2685.3372920209599</c:v>
                </c:pt>
                <c:pt idx="852">
                  <c:v>-2779.7753470116099</c:v>
                </c:pt>
                <c:pt idx="853">
                  <c:v>-2866.2134142063501</c:v>
                </c:pt>
                <c:pt idx="854">
                  <c:v>-2953.6513837647299</c:v>
                </c:pt>
                <c:pt idx="855">
                  <c:v>-3051.08912795069</c:v>
                </c:pt>
                <c:pt idx="856">
                  <c:v>-3155.5266767906501</c:v>
                </c:pt>
                <c:pt idx="857">
                  <c:v>-3251.9642271707198</c:v>
                </c:pt>
                <c:pt idx="858">
                  <c:v>-3339.40184646633</c:v>
                </c:pt>
                <c:pt idx="859">
                  <c:v>-3418.8395379313101</c:v>
                </c:pt>
                <c:pt idx="860">
                  <c:v>-3496.2772482124101</c:v>
                </c:pt>
                <c:pt idx="861">
                  <c:v>-3564.7150629791799</c:v>
                </c:pt>
                <c:pt idx="862">
                  <c:v>-3627.15294178162</c:v>
                </c:pt>
                <c:pt idx="863">
                  <c:v>-3691.5907670715601</c:v>
                </c:pt>
                <c:pt idx="864">
                  <c:v>-3755.0285777408399</c:v>
                </c:pt>
                <c:pt idx="865">
                  <c:v>-3812.4664653168002</c:v>
                </c:pt>
                <c:pt idx="866">
                  <c:v>-3868.9044224618701</c:v>
                </c:pt>
                <c:pt idx="867">
                  <c:v>-3910.3426303818701</c:v>
                </c:pt>
                <c:pt idx="868">
                  <c:v>-3956.7808467467898</c:v>
                </c:pt>
                <c:pt idx="869">
                  <c:v>-3996.21924628243</c:v>
                </c:pt>
                <c:pt idx="870">
                  <c:v>-4026.65792998387</c:v>
                </c:pt>
                <c:pt idx="871">
                  <c:v>-4051.0969404464399</c:v>
                </c:pt>
                <c:pt idx="872">
                  <c:v>-4058.5365150797102</c:v>
                </c:pt>
                <c:pt idx="873">
                  <c:v>-4046.9767375791698</c:v>
                </c:pt>
                <c:pt idx="874">
                  <c:v>-4013.4175612660401</c:v>
                </c:pt>
                <c:pt idx="875">
                  <c:v>-3977.8585857344801</c:v>
                </c:pt>
                <c:pt idx="876">
                  <c:v>-3937.29975527845</c:v>
                </c:pt>
                <c:pt idx="877">
                  <c:v>-3887.7410888579402</c:v>
                </c:pt>
                <c:pt idx="878">
                  <c:v>-3833.1824996800201</c:v>
                </c:pt>
                <c:pt idx="879">
                  <c:v>-3774.6239369257901</c:v>
                </c:pt>
                <c:pt idx="880">
                  <c:v>-3710.0653791422901</c:v>
                </c:pt>
                <c:pt idx="881">
                  <c:v>-3646.5066873956598</c:v>
                </c:pt>
                <c:pt idx="882">
                  <c:v>-3585.9477361136301</c:v>
                </c:pt>
                <c:pt idx="883">
                  <c:v>-3540.3881837991898</c:v>
                </c:pt>
                <c:pt idx="884">
                  <c:v>-3611.8272310255102</c:v>
                </c:pt>
                <c:pt idx="885">
                  <c:v>-3562.26770791743</c:v>
                </c:pt>
                <c:pt idx="886">
                  <c:v>-3499.7086850506098</c:v>
                </c:pt>
                <c:pt idx="887">
                  <c:v>-3423.1499390147301</c:v>
                </c:pt>
                <c:pt idx="888">
                  <c:v>-3325.5914441453201</c:v>
                </c:pt>
                <c:pt idx="889">
                  <c:v>-3211.0330527300298</c:v>
                </c:pt>
                <c:pt idx="890">
                  <c:v>-3104.4744751438502</c:v>
                </c:pt>
                <c:pt idx="891">
                  <c:v>-2986.91585583906</c:v>
                </c:pt>
                <c:pt idx="892">
                  <c:v>-2862.3571454995499</c:v>
                </c:pt>
                <c:pt idx="893">
                  <c:v>-2746.79818364838</c:v>
                </c:pt>
                <c:pt idx="894">
                  <c:v>-2656.2388797271401</c:v>
                </c:pt>
                <c:pt idx="895">
                  <c:v>-2563.6794833952399</c:v>
                </c:pt>
                <c:pt idx="896">
                  <c:v>-2464.1200745391602</c:v>
                </c:pt>
                <c:pt idx="897">
                  <c:v>-2355.5606744674701</c:v>
                </c:pt>
                <c:pt idx="898">
                  <c:v>-2234.00129413686</c:v>
                </c:pt>
                <c:pt idx="899">
                  <c:v>-2110.4418561208799</c:v>
                </c:pt>
                <c:pt idx="900">
                  <c:v>-1980.88237463207</c:v>
                </c:pt>
                <c:pt idx="901">
                  <c:v>-1848.3228354840901</c:v>
                </c:pt>
                <c:pt idx="902">
                  <c:v>-1709.76325940067</c:v>
                </c:pt>
                <c:pt idx="903">
                  <c:v>-1553.2036980291</c:v>
                </c:pt>
                <c:pt idx="904">
                  <c:v>-1389.6440930802</c:v>
                </c:pt>
                <c:pt idx="905">
                  <c:v>-1219.0844370673999</c:v>
                </c:pt>
                <c:pt idx="906">
                  <c:v>-1044.5247221576101</c:v>
                </c:pt>
                <c:pt idx="907">
                  <c:v>-848.96500452933799</c:v>
                </c:pt>
                <c:pt idx="908">
                  <c:v>-647.40522779253604</c:v>
                </c:pt>
                <c:pt idx="909">
                  <c:v>-442.84537844268198</c:v>
                </c:pt>
                <c:pt idx="910">
                  <c:v>-252.28540351713301</c:v>
                </c:pt>
                <c:pt idx="911">
                  <c:v>-180.72506829969601</c:v>
                </c:pt>
                <c:pt idx="912">
                  <c:v>-157.164595970942</c:v>
                </c:pt>
                <c:pt idx="913">
                  <c:v>-42.604325988329897</c:v>
                </c:pt>
                <c:pt idx="914">
                  <c:v>-3.0438763459096601</c:v>
                </c:pt>
                <c:pt idx="915">
                  <c:v>32.516595097316802</c:v>
                </c:pt>
                <c:pt idx="916">
                  <c:v>66.077077273250296</c:v>
                </c:pt>
                <c:pt idx="917">
                  <c:v>79.637615957588395</c:v>
                </c:pt>
                <c:pt idx="918">
                  <c:v>6.19835569727001</c:v>
                </c:pt>
                <c:pt idx="919">
                  <c:v>-86.240851129303294</c:v>
                </c:pt>
                <c:pt idx="920">
                  <c:v>-135.68015396952899</c:v>
                </c:pt>
                <c:pt idx="921">
                  <c:v>-176.11948359459299</c:v>
                </c:pt>
                <c:pt idx="922">
                  <c:v>-203.55884479959701</c:v>
                </c:pt>
                <c:pt idx="923">
                  <c:v>-236.99819194525401</c:v>
                </c:pt>
                <c:pt idx="924">
                  <c:v>-274.43752694230301</c:v>
                </c:pt>
                <c:pt idx="925">
                  <c:v>-317.87684399612698</c:v>
                </c:pt>
                <c:pt idx="926">
                  <c:v>-371.31613401876501</c:v>
                </c:pt>
                <c:pt idx="927">
                  <c:v>-417.75543787848397</c:v>
                </c:pt>
                <c:pt idx="928">
                  <c:v>-470.19472365071101</c:v>
                </c:pt>
                <c:pt idx="929">
                  <c:v>-530.63398289935105</c:v>
                </c:pt>
                <c:pt idx="930">
                  <c:v>-600.07320929282196</c:v>
                </c:pt>
                <c:pt idx="931">
                  <c:v>-686.51237592156394</c:v>
                </c:pt>
                <c:pt idx="932">
                  <c:v>-795.95145913695103</c:v>
                </c:pt>
                <c:pt idx="933">
                  <c:v>-920.39048151600502</c:v>
                </c:pt>
                <c:pt idx="934">
                  <c:v>-1013.82958276684</c:v>
                </c:pt>
                <c:pt idx="935">
                  <c:v>-1105.2686831549299</c:v>
                </c:pt>
                <c:pt idx="936">
                  <c:v>-1201.7077551810301</c:v>
                </c:pt>
                <c:pt idx="937">
                  <c:v>-1294.1468255088901</c:v>
                </c:pt>
                <c:pt idx="938">
                  <c:v>-1389.5858705837099</c:v>
                </c:pt>
                <c:pt idx="939">
                  <c:v>-1487.0248906194699</c:v>
                </c:pt>
                <c:pt idx="940">
                  <c:v>-1586.46388551787</c:v>
                </c:pt>
                <c:pt idx="941">
                  <c:v>-1681.9028767677601</c:v>
                </c:pt>
                <c:pt idx="942">
                  <c:v>-1779.341837981</c:v>
                </c:pt>
                <c:pt idx="943">
                  <c:v>-1885.78073572723</c:v>
                </c:pt>
                <c:pt idx="944">
                  <c:v>-1991.21960623777</c:v>
                </c:pt>
                <c:pt idx="945">
                  <c:v>-2100.6584253419201</c:v>
                </c:pt>
                <c:pt idx="946">
                  <c:v>-2215.0971808927102</c:v>
                </c:pt>
                <c:pt idx="947">
                  <c:v>-2333.5358740300499</c:v>
                </c:pt>
                <c:pt idx="948">
                  <c:v>-2449.9745359038002</c:v>
                </c:pt>
                <c:pt idx="949">
                  <c:v>-2561.4131863501002</c:v>
                </c:pt>
                <c:pt idx="950">
                  <c:v>-2668.8518156732398</c:v>
                </c:pt>
                <c:pt idx="951">
                  <c:v>-2782.2903545691001</c:v>
                </c:pt>
                <c:pt idx="952">
                  <c:v>-2901.7287847108</c:v>
                </c:pt>
                <c:pt idx="953">
                  <c:v>-3026.1671008091198</c:v>
                </c:pt>
                <c:pt idx="954">
                  <c:v>-3154.6053126491602</c:v>
                </c:pt>
                <c:pt idx="955">
                  <c:v>-3272.04353199967</c:v>
                </c:pt>
                <c:pt idx="956">
                  <c:v>-3384.48172270024</c:v>
                </c:pt>
                <c:pt idx="957">
                  <c:v>-3497.9198202729099</c:v>
                </c:pt>
                <c:pt idx="958">
                  <c:v>-3615.35778005779</c:v>
                </c:pt>
                <c:pt idx="959">
                  <c:v>-3733.7956107833502</c:v>
                </c:pt>
                <c:pt idx="960">
                  <c:v>-3853.2333003590302</c:v>
                </c:pt>
                <c:pt idx="961">
                  <c:v>-3975.6708282618702</c:v>
                </c:pt>
                <c:pt idx="962">
                  <c:v>-4091.1082867106002</c:v>
                </c:pt>
                <c:pt idx="963">
                  <c:v>-4205.5456054992201</c:v>
                </c:pt>
                <c:pt idx="964">
                  <c:v>-4321.9827081440399</c:v>
                </c:pt>
                <c:pt idx="965">
                  <c:v>-4442.4195217382003</c:v>
                </c:pt>
                <c:pt idx="966">
                  <c:v>-4567.8559963903499</c:v>
                </c:pt>
                <c:pt idx="967">
                  <c:v>-4693.2921767717398</c:v>
                </c:pt>
                <c:pt idx="968">
                  <c:v>-4815.7280974429596</c:v>
                </c:pt>
                <c:pt idx="969">
                  <c:v>-4935.1637262464301</c:v>
                </c:pt>
                <c:pt idx="970">
                  <c:v>-5055.5989386803803</c:v>
                </c:pt>
                <c:pt idx="971">
                  <c:v>-5178.0336390914299</c:v>
                </c:pt>
                <c:pt idx="972">
                  <c:v>-5298.4677861849696</c:v>
                </c:pt>
                <c:pt idx="973">
                  <c:v>-5421.90113015101</c:v>
                </c:pt>
                <c:pt idx="974">
                  <c:v>-5549.3333755336898</c:v>
                </c:pt>
                <c:pt idx="975">
                  <c:v>-5679.76407996547</c:v>
                </c:pt>
                <c:pt idx="976">
                  <c:v>-5800.1922989191899</c:v>
                </c:pt>
                <c:pt idx="977">
                  <c:v>-5917.6145191345704</c:v>
                </c:pt>
                <c:pt idx="978">
                  <c:v>-6036.0218108630197</c:v>
                </c:pt>
                <c:pt idx="979">
                  <c:v>-6156.3923497587302</c:v>
                </c:pt>
                <c:pt idx="980">
                  <c:v>-6278.6744909449399</c:v>
                </c:pt>
                <c:pt idx="981">
                  <c:v>-6399.7513886032602</c:v>
                </c:pt>
                <c:pt idx="982">
                  <c:v>-6517.3704937311404</c:v>
                </c:pt>
                <c:pt idx="983">
                  <c:v>-6631.0109361107097</c:v>
                </c:pt>
                <c:pt idx="984">
                  <c:v>-6738.6478270626603</c:v>
                </c:pt>
                <c:pt idx="985">
                  <c:v>-6843.3521548128601</c:v>
                </c:pt>
                <c:pt idx="986">
                  <c:v>-6945.6788245412099</c:v>
                </c:pt>
                <c:pt idx="987">
                  <c:v>-7037.8380359469402</c:v>
                </c:pt>
                <c:pt idx="988">
                  <c:v>-7108.6743953795203</c:v>
                </c:pt>
                <c:pt idx="989">
                  <c:v>-7143.5890759059403</c:v>
                </c:pt>
                <c:pt idx="990">
                  <c:v>-7118.6785112569896</c:v>
                </c:pt>
                <c:pt idx="991">
                  <c:v>-7019.0760080042201</c:v>
                </c:pt>
                <c:pt idx="992">
                  <c:v>-6809.3487159758497</c:v>
                </c:pt>
                <c:pt idx="993">
                  <c:v>-6457.5887082497002</c:v>
                </c:pt>
                <c:pt idx="994">
                  <c:v>-5935.30200606986</c:v>
                </c:pt>
                <c:pt idx="995">
                  <c:v>-5224.2521626349399</c:v>
                </c:pt>
                <c:pt idx="996">
                  <c:v>-4316.8802731276301</c:v>
                </c:pt>
                <c:pt idx="997">
                  <c:v>-3212.3260833275999</c:v>
                </c:pt>
                <c:pt idx="998">
                  <c:v>-1951.1082668511301</c:v>
                </c:pt>
                <c:pt idx="999">
                  <c:v>-585.74402415266297</c:v>
                </c:pt>
                <c:pt idx="1000">
                  <c:v>814.65164223618899</c:v>
                </c:pt>
                <c:pt idx="1001">
                  <c:v>2178.47321128044</c:v>
                </c:pt>
                <c:pt idx="1002">
                  <c:v>3437.4343343626001</c:v>
                </c:pt>
                <c:pt idx="1003">
                  <c:v>4534.8418773298299</c:v>
                </c:pt>
                <c:pt idx="1004">
                  <c:v>5445.7018801110598</c:v>
                </c:pt>
                <c:pt idx="1005">
                  <c:v>6148.0976756792898</c:v>
                </c:pt>
                <c:pt idx="1006">
                  <c:v>6657.2344919914603</c:v>
                </c:pt>
                <c:pt idx="1007">
                  <c:v>6993.2855411412602</c:v>
                </c:pt>
                <c:pt idx="1008">
                  <c:v>7186.6874336668498</c:v>
                </c:pt>
                <c:pt idx="1009">
                  <c:v>7272.3767254391496</c:v>
                </c:pt>
                <c:pt idx="1010">
                  <c:v>7281.6965477109898</c:v>
                </c:pt>
                <c:pt idx="1011">
                  <c:v>7240.7459996174703</c:v>
                </c:pt>
                <c:pt idx="1012">
                  <c:v>7165.4548842349304</c:v>
                </c:pt>
                <c:pt idx="1013">
                  <c:v>7071.9273321844003</c:v>
                </c:pt>
                <c:pt idx="1014">
                  <c:v>6966.6238979580203</c:v>
                </c:pt>
                <c:pt idx="1015">
                  <c:v>6855.6223061079299</c:v>
                </c:pt>
                <c:pt idx="1016">
                  <c:v>6741.7766179226401</c:v>
                </c:pt>
                <c:pt idx="1017">
                  <c:v>6625.5898559655998</c:v>
                </c:pt>
                <c:pt idx="1018">
                  <c:v>6512.8047203032102</c:v>
                </c:pt>
                <c:pt idx="1019">
                  <c:v>6402.7670657503704</c:v>
                </c:pt>
                <c:pt idx="1020">
                  <c:v>6294.6280832710299</c:v>
                </c:pt>
                <c:pt idx="1021">
                  <c:v>6187.4501137081097</c:v>
                </c:pt>
                <c:pt idx="1022">
                  <c:v>6080.2575268698201</c:v>
                </c:pt>
                <c:pt idx="1023">
                  <c:v>5970.0594346566204</c:v>
                </c:pt>
                <c:pt idx="1024">
                  <c:v>5857.8590144037498</c:v>
                </c:pt>
                <c:pt idx="1025">
                  <c:v>5748.6572837322601</c:v>
                </c:pt>
                <c:pt idx="1026">
                  <c:v>5640.4547005797704</c:v>
                </c:pt>
                <c:pt idx="1027">
                  <c:v>5534.2514477757904</c:v>
                </c:pt>
                <c:pt idx="1028">
                  <c:v>5432.0476275441297</c:v>
                </c:pt>
                <c:pt idx="1029">
                  <c:v>5328.8434248461199</c:v>
                </c:pt>
                <c:pt idx="1030">
                  <c:v>5221.6389502843203</c:v>
                </c:pt>
                <c:pt idx="1031">
                  <c:v>5112.43419597305</c:v>
                </c:pt>
                <c:pt idx="1032">
                  <c:v>5006.2291129830401</c:v>
                </c:pt>
                <c:pt idx="1033">
                  <c:v>4902.0237428030596</c:v>
                </c:pt>
                <c:pt idx="1034">
                  <c:v>4799.8181245815904</c:v>
                </c:pt>
                <c:pt idx="1035">
                  <c:v>4699.6123018783401</c:v>
                </c:pt>
                <c:pt idx="1036">
                  <c:v>4594.4063753631199</c:v>
                </c:pt>
                <c:pt idx="1037">
                  <c:v>4486.2003374429896</c:v>
                </c:pt>
                <c:pt idx="1038">
                  <c:v>4374.99417587887</c:v>
                </c:pt>
                <c:pt idx="1039">
                  <c:v>4273.78778384618</c:v>
                </c:pt>
                <c:pt idx="1040">
                  <c:v>4176.5812299326299</c:v>
                </c:pt>
                <c:pt idx="1041">
                  <c:v>4084.3745377311702</c:v>
                </c:pt>
                <c:pt idx="1042">
                  <c:v>3990.16777526753</c:v>
                </c:pt>
                <c:pt idx="1043">
                  <c:v>3899.96091631124</c:v>
                </c:pt>
                <c:pt idx="1044">
                  <c:v>3804.75403124997</c:v>
                </c:pt>
                <c:pt idx="1045">
                  <c:v>3702.5471295463599</c:v>
                </c:pt>
                <c:pt idx="1046">
                  <c:v>3607.3401226065698</c:v>
                </c:pt>
                <c:pt idx="1047">
                  <c:v>3515.1330387532898</c:v>
                </c:pt>
                <c:pt idx="1048">
                  <c:v>3423.9258956528201</c:v>
                </c:pt>
                <c:pt idx="1049">
                  <c:v>3341.71866000912</c:v>
                </c:pt>
                <c:pt idx="1050">
                  <c:v>3260.5113836437299</c:v>
                </c:pt>
                <c:pt idx="1051">
                  <c:v>3172.304110177</c:v>
                </c:pt>
                <c:pt idx="1052">
                  <c:v>3084.0968040128901</c:v>
                </c:pt>
                <c:pt idx="1053">
                  <c:v>3003.8894305694798</c:v>
                </c:pt>
                <c:pt idx="1054">
                  <c:v>2925.68202049005</c:v>
                </c:pt>
                <c:pt idx="1055">
                  <c:v>2848.4745818696802</c:v>
                </c:pt>
                <c:pt idx="1056">
                  <c:v>2776.2671033587098</c:v>
                </c:pt>
                <c:pt idx="1057">
                  <c:v>2700.0596198516801</c:v>
                </c:pt>
                <c:pt idx="1058">
                  <c:v>2629.8520973322502</c:v>
                </c:pt>
                <c:pt idx="1059">
                  <c:v>2559.6445580824302</c:v>
                </c:pt>
                <c:pt idx="1060">
                  <c:v>2491.4369977065198</c:v>
                </c:pt>
                <c:pt idx="1061">
                  <c:v>2424.2294226899899</c:v>
                </c:pt>
                <c:pt idx="1062">
                  <c:v>2346.0218729654798</c:v>
                </c:pt>
                <c:pt idx="1063">
                  <c:v>2245.8143752491801</c:v>
                </c:pt>
                <c:pt idx="1064">
                  <c:v>2147.6068543268002</c:v>
                </c:pt>
                <c:pt idx="1065">
                  <c:v>2048.39931645143</c:v>
                </c:pt>
                <c:pt idx="1066">
                  <c:v>1948.19175957632</c:v>
                </c:pt>
                <c:pt idx="1067">
                  <c:v>1878.9841096995201</c:v>
                </c:pt>
                <c:pt idx="1068">
                  <c:v>1819.77642459289</c:v>
                </c:pt>
                <c:pt idx="1069">
                  <c:v>1755.5687426285001</c:v>
                </c:pt>
                <c:pt idx="1070">
                  <c:v>1697.3610408567299</c:v>
                </c:pt>
                <c:pt idx="1071">
                  <c:v>1638.1533355971101</c:v>
                </c:pt>
                <c:pt idx="1072">
                  <c:v>1567.9456482005</c:v>
                </c:pt>
                <c:pt idx="1073">
                  <c:v>1478.7379909495</c:v>
                </c:pt>
                <c:pt idx="1074">
                  <c:v>1393.53031671812</c:v>
                </c:pt>
                <c:pt idx="1075">
                  <c:v>1313.3226240813201</c:v>
                </c:pt>
                <c:pt idx="1076">
                  <c:v>1232.11492440353</c:v>
                </c:pt>
                <c:pt idx="1077">
                  <c:v>1159.9072021330901</c:v>
                </c:pt>
                <c:pt idx="1078">
                  <c:v>1091.69946748814</c:v>
                </c:pt>
                <c:pt idx="1079">
                  <c:v>1011.4917458924</c:v>
                </c:pt>
                <c:pt idx="1080">
                  <c:v>918.28403600073898</c:v>
                </c:pt>
                <c:pt idx="1081">
                  <c:v>850.07628387806403</c:v>
                </c:pt>
                <c:pt idx="1082">
                  <c:v>786.86851934298397</c:v>
                </c:pt>
                <c:pt idx="1083">
                  <c:v>732.66073887080699</c:v>
                </c:pt>
                <c:pt idx="1084">
                  <c:v>686.45294526570001</c:v>
                </c:pt>
                <c:pt idx="1085">
                  <c:v>634.24515693046806</c:v>
                </c:pt>
                <c:pt idx="1086">
                  <c:v>566.03738544318105</c:v>
                </c:pt>
                <c:pt idx="1087">
                  <c:v>478.829631580127</c:v>
                </c:pt>
                <c:pt idx="1088">
                  <c:v>408.62185398042402</c:v>
                </c:pt>
                <c:pt idx="1089">
                  <c:v>351.41405865824999</c:v>
                </c:pt>
                <c:pt idx="1090">
                  <c:v>297.20625742226503</c:v>
                </c:pt>
                <c:pt idx="1091">
                  <c:v>244.99845191711199</c:v>
                </c:pt>
                <c:pt idx="1092">
                  <c:v>189.79064738443401</c:v>
                </c:pt>
                <c:pt idx="1093">
                  <c:v>118.58285565252299</c:v>
                </c:pt>
                <c:pt idx="1094">
                  <c:v>31.375074858384298</c:v>
                </c:pt>
                <c:pt idx="1095">
                  <c:v>-40.832722738472498</c:v>
                </c:pt>
                <c:pt idx="1096">
                  <c:v>-105.040529928563</c:v>
                </c:pt>
                <c:pt idx="1097">
                  <c:v>-181.24833049711</c:v>
                </c:pt>
                <c:pt idx="1098">
                  <c:v>-224.45615867803201</c:v>
                </c:pt>
                <c:pt idx="1099">
                  <c:v>-298.66396532171302</c:v>
                </c:pt>
                <c:pt idx="1100">
                  <c:v>-396.87175754395099</c:v>
                </c:pt>
                <c:pt idx="1101">
                  <c:v>-503.07954858250702</c:v>
                </c:pt>
                <c:pt idx="1102">
                  <c:v>-585.28735919843803</c:v>
                </c:pt>
                <c:pt idx="1103">
                  <c:v>-656.49517942406203</c:v>
                </c:pt>
                <c:pt idx="1104">
                  <c:v>-726.70300236230798</c:v>
                </c:pt>
                <c:pt idx="1105">
                  <c:v>-802.91082386630296</c:v>
                </c:pt>
                <c:pt idx="1106">
                  <c:v>-883.11864530097205</c:v>
                </c:pt>
                <c:pt idx="1107">
                  <c:v>-969.32646583056999</c:v>
                </c:pt>
                <c:pt idx="1108">
                  <c:v>-1061.5342858249001</c:v>
                </c:pt>
                <c:pt idx="1109">
                  <c:v>-1141.74211403309</c:v>
                </c:pt>
                <c:pt idx="1110">
                  <c:v>-1215.9499469743</c:v>
                </c:pt>
                <c:pt idx="1111">
                  <c:v>-1281.15778551837</c:v>
                </c:pt>
                <c:pt idx="1112">
                  <c:v>-1344.36562618835</c:v>
                </c:pt>
                <c:pt idx="1113">
                  <c:v>-1417.57346390416</c:v>
                </c:pt>
                <c:pt idx="1114">
                  <c:v>-1504.78129749711</c:v>
                </c:pt>
                <c:pt idx="1115">
                  <c:v>-1601.9891291423201</c:v>
                </c:pt>
                <c:pt idx="1116">
                  <c:v>-1687.19696710222</c:v>
                </c:pt>
                <c:pt idx="1117">
                  <c:v>-1773.4048063124701</c:v>
                </c:pt>
                <c:pt idx="1118">
                  <c:v>-1857.6126477043699</c:v>
                </c:pt>
                <c:pt idx="1119">
                  <c:v>-1937.8204917468199</c:v>
                </c:pt>
                <c:pt idx="1120">
                  <c:v>-2027.02833427363</c:v>
                </c:pt>
                <c:pt idx="1121">
                  <c:v>-2117.23617787167</c:v>
                </c:pt>
                <c:pt idx="1122">
                  <c:v>-2213.4440211289898</c:v>
                </c:pt>
                <c:pt idx="1123">
                  <c:v>-2300.6518682025699</c:v>
                </c:pt>
                <c:pt idx="1124">
                  <c:v>-2383.8597174545498</c:v>
                </c:pt>
                <c:pt idx="1125">
                  <c:v>-2464.0675684590801</c:v>
                </c:pt>
                <c:pt idx="1126">
                  <c:v>-2539.2754215671098</c:v>
                </c:pt>
                <c:pt idx="1127">
                  <c:v>-2618.4832744975802</c:v>
                </c:pt>
                <c:pt idx="1128">
                  <c:v>-2709.6911254791698</c:v>
                </c:pt>
                <c:pt idx="1129">
                  <c:v>-2815.89897409779</c:v>
                </c:pt>
                <c:pt idx="1130">
                  <c:v>-2923.10682359981</c:v>
                </c:pt>
                <c:pt idx="1131">
                  <c:v>-3017.3146767826402</c:v>
                </c:pt>
                <c:pt idx="1132">
                  <c:v>-3098.5225333331</c:v>
                </c:pt>
                <c:pt idx="1133">
                  <c:v>-3175.7303912468101</c:v>
                </c:pt>
                <c:pt idx="1134">
                  <c:v>-3268.9382466551301</c:v>
                </c:pt>
                <c:pt idx="1135">
                  <c:v>-3368.14610158096</c:v>
                </c:pt>
                <c:pt idx="1136">
                  <c:v>-3471.35395641482</c:v>
                </c:pt>
                <c:pt idx="1137">
                  <c:v>-3575.5618116720798</c:v>
                </c:pt>
                <c:pt idx="1138">
                  <c:v>-3681.7696671291701</c:v>
                </c:pt>
                <c:pt idx="1139">
                  <c:v>-3782.9775239280398</c:v>
                </c:pt>
                <c:pt idx="1140">
                  <c:v>-3885.18538096675</c:v>
                </c:pt>
                <c:pt idx="1141">
                  <c:v>-3982.3932391918202</c:v>
                </c:pt>
                <c:pt idx="1142">
                  <c:v>-4081.6010973884499</c:v>
                </c:pt>
                <c:pt idx="1143">
                  <c:v>-4081.8089721221399</c:v>
                </c:pt>
                <c:pt idx="1144">
                  <c:v>-4123.0168402006002</c:v>
                </c:pt>
                <c:pt idx="1145">
                  <c:v>-4172.2247070898802</c:v>
                </c:pt>
                <c:pt idx="1146">
                  <c:v>-4266.4325668901402</c:v>
                </c:pt>
                <c:pt idx="1147">
                  <c:v>-4372.6404370794999</c:v>
                </c:pt>
                <c:pt idx="1148">
                  <c:v>-4462.8323200948298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54E-4BC6-87AE-C79CC8FC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4002279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df!$N$2</c:f>
              <c:strCache>
                <c:ptCount val="1"/>
                <c:pt idx="0">
                  <c:v>Residuals</c:v>
                </c:pt>
              </c:strCache>
            </c:strRef>
          </c:tx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df!$N$3:$N$1151</c:f>
              <c:numCache>
                <c:formatCode>0.00</c:formatCode>
                <c:ptCount val="1149"/>
                <c:pt idx="0">
                  <c:v>-18583.1472454795</c:v>
                </c:pt>
                <c:pt idx="1">
                  <c:v>-18583.1472454795</c:v>
                </c:pt>
                <c:pt idx="2">
                  <c:v>-18580.1472454795</c:v>
                </c:pt>
                <c:pt idx="3">
                  <c:v>-18580.1472454795</c:v>
                </c:pt>
                <c:pt idx="4">
                  <c:v>-18580.1472454795</c:v>
                </c:pt>
                <c:pt idx="5">
                  <c:v>-18580.1472454795</c:v>
                </c:pt>
                <c:pt idx="6">
                  <c:v>-18580.1472454795</c:v>
                </c:pt>
                <c:pt idx="7">
                  <c:v>-18580.1472454795</c:v>
                </c:pt>
                <c:pt idx="8">
                  <c:v>-18580.1472454795</c:v>
                </c:pt>
                <c:pt idx="9">
                  <c:v>-18579.1472454795</c:v>
                </c:pt>
                <c:pt idx="10">
                  <c:v>-18575.1472454795</c:v>
                </c:pt>
                <c:pt idx="11">
                  <c:v>-18575.1472454795</c:v>
                </c:pt>
                <c:pt idx="12">
                  <c:v>-18573.1472454795</c:v>
                </c:pt>
                <c:pt idx="13">
                  <c:v>-18573.1472454795</c:v>
                </c:pt>
                <c:pt idx="14">
                  <c:v>-18573.1472454795</c:v>
                </c:pt>
                <c:pt idx="15">
                  <c:v>-18573.1472454795</c:v>
                </c:pt>
                <c:pt idx="16">
                  <c:v>-18568.1472454795</c:v>
                </c:pt>
                <c:pt idx="17">
                  <c:v>-18568.1472454795</c:v>
                </c:pt>
                <c:pt idx="18">
                  <c:v>-18562.1472454795</c:v>
                </c:pt>
                <c:pt idx="19">
                  <c:v>-18557.1472454795</c:v>
                </c:pt>
                <c:pt idx="20">
                  <c:v>-18552.1472454795</c:v>
                </c:pt>
                <c:pt idx="21">
                  <c:v>-18547.1472454795</c:v>
                </c:pt>
                <c:pt idx="22">
                  <c:v>-18545.1472454795</c:v>
                </c:pt>
                <c:pt idx="23">
                  <c:v>-18537.1472454795</c:v>
                </c:pt>
                <c:pt idx="24">
                  <c:v>-18531.1472454795</c:v>
                </c:pt>
                <c:pt idx="25">
                  <c:v>-18527.1472454795</c:v>
                </c:pt>
                <c:pt idx="26">
                  <c:v>-18523.1472454795</c:v>
                </c:pt>
                <c:pt idx="27">
                  <c:v>-18508.1472454795</c:v>
                </c:pt>
                <c:pt idx="28">
                  <c:v>-18496.1472454795</c:v>
                </c:pt>
                <c:pt idx="29">
                  <c:v>-18479.1472454795</c:v>
                </c:pt>
                <c:pt idx="30">
                  <c:v>-18465.1472454795</c:v>
                </c:pt>
                <c:pt idx="31">
                  <c:v>-18461.1472454795</c:v>
                </c:pt>
                <c:pt idx="32">
                  <c:v>-18447.1472454795</c:v>
                </c:pt>
                <c:pt idx="33">
                  <c:v>-18440.1472454795</c:v>
                </c:pt>
                <c:pt idx="34">
                  <c:v>-18436.1472454795</c:v>
                </c:pt>
                <c:pt idx="35">
                  <c:v>-18412.1472454795</c:v>
                </c:pt>
                <c:pt idx="36">
                  <c:v>-18394.1472454795</c:v>
                </c:pt>
                <c:pt idx="37">
                  <c:v>-18393.1472454795</c:v>
                </c:pt>
                <c:pt idx="38">
                  <c:v>-18375.1472454795</c:v>
                </c:pt>
                <c:pt idx="39">
                  <c:v>-18363.1472454795</c:v>
                </c:pt>
                <c:pt idx="40">
                  <c:v>-18346.1472454795</c:v>
                </c:pt>
                <c:pt idx="41">
                  <c:v>-18319.1472454795</c:v>
                </c:pt>
                <c:pt idx="42">
                  <c:v>-18312.1472454795</c:v>
                </c:pt>
                <c:pt idx="43">
                  <c:v>-18296.1472454795</c:v>
                </c:pt>
                <c:pt idx="44">
                  <c:v>-18281.1472454795</c:v>
                </c:pt>
                <c:pt idx="45">
                  <c:v>-18261.1472454795</c:v>
                </c:pt>
                <c:pt idx="46">
                  <c:v>-18250.1472454795</c:v>
                </c:pt>
                <c:pt idx="47">
                  <c:v>-18238.1472454795</c:v>
                </c:pt>
                <c:pt idx="48">
                  <c:v>-18222.1472454795</c:v>
                </c:pt>
                <c:pt idx="49">
                  <c:v>-18203.1472454795</c:v>
                </c:pt>
                <c:pt idx="50">
                  <c:v>-18184.1472454795</c:v>
                </c:pt>
                <c:pt idx="51">
                  <c:v>-18165.1472454795</c:v>
                </c:pt>
                <c:pt idx="52">
                  <c:v>-18138.1472454795</c:v>
                </c:pt>
                <c:pt idx="53">
                  <c:v>-18128.1472454795</c:v>
                </c:pt>
                <c:pt idx="54">
                  <c:v>-18095.1472454795</c:v>
                </c:pt>
                <c:pt idx="55">
                  <c:v>-18076.1472454795</c:v>
                </c:pt>
                <c:pt idx="56">
                  <c:v>-18046.1472454795</c:v>
                </c:pt>
                <c:pt idx="57">
                  <c:v>-18023.1472454795</c:v>
                </c:pt>
                <c:pt idx="58">
                  <c:v>-17997.1472454795</c:v>
                </c:pt>
                <c:pt idx="59">
                  <c:v>-17981.1472454795</c:v>
                </c:pt>
                <c:pt idx="60">
                  <c:v>-17960.1472454795</c:v>
                </c:pt>
                <c:pt idx="61">
                  <c:v>-17918.1472454795</c:v>
                </c:pt>
                <c:pt idx="62">
                  <c:v>-17866.1472454795</c:v>
                </c:pt>
                <c:pt idx="63">
                  <c:v>-17824.1472454795</c:v>
                </c:pt>
                <c:pt idx="64">
                  <c:v>-17765.1472454795</c:v>
                </c:pt>
                <c:pt idx="65">
                  <c:v>-17702.1472454795</c:v>
                </c:pt>
                <c:pt idx="66">
                  <c:v>-17679.1472454795</c:v>
                </c:pt>
                <c:pt idx="67">
                  <c:v>-17635.1472454795</c:v>
                </c:pt>
                <c:pt idx="68">
                  <c:v>-17523.1472454795</c:v>
                </c:pt>
                <c:pt idx="69">
                  <c:v>-17458.1472454795</c:v>
                </c:pt>
                <c:pt idx="70">
                  <c:v>-17426.1472454795</c:v>
                </c:pt>
                <c:pt idx="71">
                  <c:v>-17357.1472454795</c:v>
                </c:pt>
                <c:pt idx="72">
                  <c:v>-17320.1472454795</c:v>
                </c:pt>
                <c:pt idx="73">
                  <c:v>-17283.1472454795</c:v>
                </c:pt>
                <c:pt idx="74">
                  <c:v>-17223.1472454795</c:v>
                </c:pt>
                <c:pt idx="75">
                  <c:v>-17164.1472454795</c:v>
                </c:pt>
                <c:pt idx="76">
                  <c:v>-17054.1472454795</c:v>
                </c:pt>
                <c:pt idx="77">
                  <c:v>-16954.1472454795</c:v>
                </c:pt>
                <c:pt idx="78">
                  <c:v>-16849.1472454795</c:v>
                </c:pt>
                <c:pt idx="79">
                  <c:v>-16751.1472454795</c:v>
                </c:pt>
                <c:pt idx="80">
                  <c:v>-16688.1472454795</c:v>
                </c:pt>
                <c:pt idx="81">
                  <c:v>-16593.1472454795</c:v>
                </c:pt>
                <c:pt idx="82">
                  <c:v>-16542.1472454795</c:v>
                </c:pt>
                <c:pt idx="83">
                  <c:v>-16501.1472454795</c:v>
                </c:pt>
                <c:pt idx="84">
                  <c:v>-16406.1472454795</c:v>
                </c:pt>
                <c:pt idx="85">
                  <c:v>-16311.1472454795</c:v>
                </c:pt>
                <c:pt idx="86">
                  <c:v>-16236.1472454795</c:v>
                </c:pt>
                <c:pt idx="87">
                  <c:v>-16175.1472454795</c:v>
                </c:pt>
                <c:pt idx="88">
                  <c:v>-16131.1472454795</c:v>
                </c:pt>
                <c:pt idx="89">
                  <c:v>-16062.1472454795</c:v>
                </c:pt>
                <c:pt idx="90">
                  <c:v>-16025.1472454795</c:v>
                </c:pt>
                <c:pt idx="91">
                  <c:v>-15980.1472454795</c:v>
                </c:pt>
                <c:pt idx="92">
                  <c:v>-15922.1472454795</c:v>
                </c:pt>
                <c:pt idx="93">
                  <c:v>-15867.1472454795</c:v>
                </c:pt>
                <c:pt idx="94">
                  <c:v>-15832.1472454795</c:v>
                </c:pt>
                <c:pt idx="95">
                  <c:v>-15759.1472454795</c:v>
                </c:pt>
                <c:pt idx="96">
                  <c:v>-15714.1472454795</c:v>
                </c:pt>
                <c:pt idx="97">
                  <c:v>-15657.1472454795</c:v>
                </c:pt>
                <c:pt idx="98">
                  <c:v>-15622.1472454795</c:v>
                </c:pt>
                <c:pt idx="99">
                  <c:v>-15571.1472454795</c:v>
                </c:pt>
                <c:pt idx="100">
                  <c:v>-15545.1472454795</c:v>
                </c:pt>
                <c:pt idx="101">
                  <c:v>-15507.1472454795</c:v>
                </c:pt>
                <c:pt idx="102">
                  <c:v>-15480.1472454795</c:v>
                </c:pt>
                <c:pt idx="103">
                  <c:v>-15452.1472454795</c:v>
                </c:pt>
                <c:pt idx="104">
                  <c:v>-15417.1472454795</c:v>
                </c:pt>
                <c:pt idx="105">
                  <c:v>-15391.1472454795</c:v>
                </c:pt>
                <c:pt idx="106">
                  <c:v>-15375.1472454795</c:v>
                </c:pt>
                <c:pt idx="107">
                  <c:v>-15344.1472454795</c:v>
                </c:pt>
                <c:pt idx="108">
                  <c:v>-15332.1472454795</c:v>
                </c:pt>
                <c:pt idx="109">
                  <c:v>-15298.1472454795</c:v>
                </c:pt>
                <c:pt idx="110">
                  <c:v>-15262.1472454795</c:v>
                </c:pt>
                <c:pt idx="111">
                  <c:v>-15235.1472454795</c:v>
                </c:pt>
                <c:pt idx="112">
                  <c:v>-15217.1472454795</c:v>
                </c:pt>
                <c:pt idx="113">
                  <c:v>-15187.1472454795</c:v>
                </c:pt>
                <c:pt idx="114">
                  <c:v>-15168.1472454795</c:v>
                </c:pt>
                <c:pt idx="115">
                  <c:v>-15152.1472454795</c:v>
                </c:pt>
                <c:pt idx="116">
                  <c:v>-15135.1472454795</c:v>
                </c:pt>
                <c:pt idx="117">
                  <c:v>-15103.1472454795</c:v>
                </c:pt>
                <c:pt idx="118">
                  <c:v>-15055.1472454795</c:v>
                </c:pt>
                <c:pt idx="119">
                  <c:v>-15035.1472454795</c:v>
                </c:pt>
                <c:pt idx="120">
                  <c:v>-15007.1472454795</c:v>
                </c:pt>
                <c:pt idx="121">
                  <c:v>-14971.1472454795</c:v>
                </c:pt>
                <c:pt idx="122">
                  <c:v>-14956.1472454795</c:v>
                </c:pt>
                <c:pt idx="123">
                  <c:v>-14943.1472454795</c:v>
                </c:pt>
                <c:pt idx="124">
                  <c:v>-14903.1472454795</c:v>
                </c:pt>
                <c:pt idx="125">
                  <c:v>-14861.1472454795</c:v>
                </c:pt>
                <c:pt idx="126">
                  <c:v>-14828.1472454795</c:v>
                </c:pt>
                <c:pt idx="127">
                  <c:v>-14792.1472454795</c:v>
                </c:pt>
                <c:pt idx="128">
                  <c:v>-14755.1472454795</c:v>
                </c:pt>
                <c:pt idx="129">
                  <c:v>-14754.1472454795</c:v>
                </c:pt>
                <c:pt idx="130">
                  <c:v>-14750.1472454795</c:v>
                </c:pt>
                <c:pt idx="131">
                  <c:v>-14720.1472454795</c:v>
                </c:pt>
                <c:pt idx="132">
                  <c:v>-14700.1472454795</c:v>
                </c:pt>
                <c:pt idx="133">
                  <c:v>-14681.1472454795</c:v>
                </c:pt>
                <c:pt idx="134">
                  <c:v>-14661.1472454795</c:v>
                </c:pt>
                <c:pt idx="135">
                  <c:v>-14628.1472454795</c:v>
                </c:pt>
                <c:pt idx="136">
                  <c:v>-14607.1472454795</c:v>
                </c:pt>
                <c:pt idx="137">
                  <c:v>-14588.1472454795</c:v>
                </c:pt>
                <c:pt idx="138">
                  <c:v>-14551.1472454795</c:v>
                </c:pt>
                <c:pt idx="139">
                  <c:v>-14519.1472454795</c:v>
                </c:pt>
                <c:pt idx="140">
                  <c:v>-14480.1472454795</c:v>
                </c:pt>
                <c:pt idx="141">
                  <c:v>-14446.1472454795</c:v>
                </c:pt>
                <c:pt idx="142">
                  <c:v>-14399.1472454795</c:v>
                </c:pt>
                <c:pt idx="143">
                  <c:v>-14374.1472454795</c:v>
                </c:pt>
                <c:pt idx="144">
                  <c:v>-14347.1472454795</c:v>
                </c:pt>
                <c:pt idx="145">
                  <c:v>-14310.1472454795</c:v>
                </c:pt>
                <c:pt idx="146">
                  <c:v>-14275.1472454795</c:v>
                </c:pt>
                <c:pt idx="147">
                  <c:v>-14239.1472454795</c:v>
                </c:pt>
                <c:pt idx="148">
                  <c:v>-14205.1472454795</c:v>
                </c:pt>
                <c:pt idx="149">
                  <c:v>-14155.1472454795</c:v>
                </c:pt>
                <c:pt idx="150">
                  <c:v>-14131.1472454795</c:v>
                </c:pt>
                <c:pt idx="151">
                  <c:v>-14090.1472454795</c:v>
                </c:pt>
                <c:pt idx="152">
                  <c:v>-14062.1472454795</c:v>
                </c:pt>
                <c:pt idx="153">
                  <c:v>-14032.1472454795</c:v>
                </c:pt>
                <c:pt idx="154">
                  <c:v>-14008.1472454795</c:v>
                </c:pt>
                <c:pt idx="155">
                  <c:v>-13986.1472454795</c:v>
                </c:pt>
                <c:pt idx="156">
                  <c:v>-13954.1472454795</c:v>
                </c:pt>
                <c:pt idx="157">
                  <c:v>-13951.1472454795</c:v>
                </c:pt>
                <c:pt idx="158">
                  <c:v>-13927.1472454795</c:v>
                </c:pt>
                <c:pt idx="159">
                  <c:v>-13904.1472454795</c:v>
                </c:pt>
                <c:pt idx="160">
                  <c:v>-13878.1472454795</c:v>
                </c:pt>
                <c:pt idx="161">
                  <c:v>-13844.1472454795</c:v>
                </c:pt>
                <c:pt idx="162">
                  <c:v>-13823.1472454795</c:v>
                </c:pt>
                <c:pt idx="163">
                  <c:v>-13798.1472454795</c:v>
                </c:pt>
                <c:pt idx="164">
                  <c:v>-13777.1472454795</c:v>
                </c:pt>
                <c:pt idx="165">
                  <c:v>-13757.1472454795</c:v>
                </c:pt>
                <c:pt idx="166">
                  <c:v>-13730.1472454795</c:v>
                </c:pt>
                <c:pt idx="167">
                  <c:v>-13712.1472454795</c:v>
                </c:pt>
                <c:pt idx="168">
                  <c:v>-13674.1472454795</c:v>
                </c:pt>
                <c:pt idx="169">
                  <c:v>-13642.1472454795</c:v>
                </c:pt>
                <c:pt idx="170">
                  <c:v>-13621.1472454795</c:v>
                </c:pt>
                <c:pt idx="171">
                  <c:v>-13607.1472454795</c:v>
                </c:pt>
                <c:pt idx="172">
                  <c:v>-13588.1472454795</c:v>
                </c:pt>
                <c:pt idx="173">
                  <c:v>-13559.1472454795</c:v>
                </c:pt>
                <c:pt idx="174">
                  <c:v>-13532.1472454795</c:v>
                </c:pt>
                <c:pt idx="175">
                  <c:v>-13498.1472454795</c:v>
                </c:pt>
                <c:pt idx="176">
                  <c:v>-13456.1472454795</c:v>
                </c:pt>
                <c:pt idx="177">
                  <c:v>-13417.1472454795</c:v>
                </c:pt>
                <c:pt idx="178">
                  <c:v>-13393.1472454795</c:v>
                </c:pt>
                <c:pt idx="179">
                  <c:v>-13370.1472454795</c:v>
                </c:pt>
                <c:pt idx="180">
                  <c:v>-13345.1472454795</c:v>
                </c:pt>
                <c:pt idx="181">
                  <c:v>-13313.1472454795</c:v>
                </c:pt>
                <c:pt idx="182">
                  <c:v>-13269.1472454795</c:v>
                </c:pt>
                <c:pt idx="183">
                  <c:v>-13228.1472454795</c:v>
                </c:pt>
                <c:pt idx="184">
                  <c:v>-13191.1472454795</c:v>
                </c:pt>
                <c:pt idx="185">
                  <c:v>-13177.1472454795</c:v>
                </c:pt>
                <c:pt idx="186">
                  <c:v>-13143.1472454795</c:v>
                </c:pt>
                <c:pt idx="187">
                  <c:v>-13113.1472454795</c:v>
                </c:pt>
                <c:pt idx="188">
                  <c:v>-13075.1472454795</c:v>
                </c:pt>
                <c:pt idx="189">
                  <c:v>-13027.1472454795</c:v>
                </c:pt>
                <c:pt idx="190">
                  <c:v>-12978.1472454795</c:v>
                </c:pt>
                <c:pt idx="191">
                  <c:v>-12928.1472454795</c:v>
                </c:pt>
                <c:pt idx="192">
                  <c:v>-12870.1472454795</c:v>
                </c:pt>
                <c:pt idx="193">
                  <c:v>-12820.1472454795</c:v>
                </c:pt>
                <c:pt idx="194">
                  <c:v>-12771.1472454795</c:v>
                </c:pt>
                <c:pt idx="195">
                  <c:v>-12734.1472454795</c:v>
                </c:pt>
                <c:pt idx="196">
                  <c:v>-12689.1472454795</c:v>
                </c:pt>
                <c:pt idx="197">
                  <c:v>-12633.1472454795</c:v>
                </c:pt>
                <c:pt idx="198">
                  <c:v>-12570.1472454795</c:v>
                </c:pt>
                <c:pt idx="199">
                  <c:v>-12509.1472454795</c:v>
                </c:pt>
                <c:pt idx="200">
                  <c:v>-12445.1472454795</c:v>
                </c:pt>
                <c:pt idx="201">
                  <c:v>-12381.1472454795</c:v>
                </c:pt>
                <c:pt idx="202">
                  <c:v>-12315.1472454795</c:v>
                </c:pt>
                <c:pt idx="203">
                  <c:v>-12240.1472454795</c:v>
                </c:pt>
                <c:pt idx="204">
                  <c:v>-12154.1472454795</c:v>
                </c:pt>
                <c:pt idx="205">
                  <c:v>-12065.1472454795</c:v>
                </c:pt>
                <c:pt idx="206">
                  <c:v>-11967.1472454795</c:v>
                </c:pt>
                <c:pt idx="207">
                  <c:v>-11882.1472454795</c:v>
                </c:pt>
                <c:pt idx="208">
                  <c:v>-11784.1472454795</c:v>
                </c:pt>
                <c:pt idx="209">
                  <c:v>-11687.1472454795</c:v>
                </c:pt>
                <c:pt idx="210">
                  <c:v>-11578.1472454795</c:v>
                </c:pt>
                <c:pt idx="211">
                  <c:v>-11468.1472454795</c:v>
                </c:pt>
                <c:pt idx="212">
                  <c:v>-11358.1472454795</c:v>
                </c:pt>
                <c:pt idx="213">
                  <c:v>-11248.1472454795</c:v>
                </c:pt>
                <c:pt idx="214">
                  <c:v>-11132.1472454795</c:v>
                </c:pt>
                <c:pt idx="215">
                  <c:v>-11017.1472454795</c:v>
                </c:pt>
                <c:pt idx="216">
                  <c:v>-10907.1472454795</c:v>
                </c:pt>
                <c:pt idx="217">
                  <c:v>-10790.1472454795</c:v>
                </c:pt>
                <c:pt idx="218">
                  <c:v>-10671.1472454795</c:v>
                </c:pt>
                <c:pt idx="219">
                  <c:v>-10554.1472454795</c:v>
                </c:pt>
                <c:pt idx="220">
                  <c:v>-10434.1472454795</c:v>
                </c:pt>
                <c:pt idx="221">
                  <c:v>-10308.1472454795</c:v>
                </c:pt>
                <c:pt idx="222">
                  <c:v>-10188.1472454795</c:v>
                </c:pt>
                <c:pt idx="223">
                  <c:v>-10070.1472454795</c:v>
                </c:pt>
                <c:pt idx="224">
                  <c:v>-9943.1472454795894</c:v>
                </c:pt>
                <c:pt idx="225">
                  <c:v>-9815.1472454795894</c:v>
                </c:pt>
                <c:pt idx="226">
                  <c:v>-9730.1472454795894</c:v>
                </c:pt>
                <c:pt idx="227">
                  <c:v>-9601.1472454795894</c:v>
                </c:pt>
                <c:pt idx="228">
                  <c:v>-9471.1472454795894</c:v>
                </c:pt>
                <c:pt idx="229">
                  <c:v>-9334.1472454795894</c:v>
                </c:pt>
                <c:pt idx="230">
                  <c:v>-9186.1472454795894</c:v>
                </c:pt>
                <c:pt idx="231">
                  <c:v>-9034.1472454795894</c:v>
                </c:pt>
                <c:pt idx="232">
                  <c:v>-8884.1472454795894</c:v>
                </c:pt>
                <c:pt idx="233">
                  <c:v>-8724.1472454795894</c:v>
                </c:pt>
                <c:pt idx="234">
                  <c:v>-8554.1472454795894</c:v>
                </c:pt>
                <c:pt idx="235">
                  <c:v>-8387.1472454795894</c:v>
                </c:pt>
                <c:pt idx="236">
                  <c:v>-8222.1472454795894</c:v>
                </c:pt>
                <c:pt idx="237">
                  <c:v>-8059.1472454795903</c:v>
                </c:pt>
                <c:pt idx="238">
                  <c:v>-7890.1472454795903</c:v>
                </c:pt>
                <c:pt idx="239">
                  <c:v>-7723.1472454795903</c:v>
                </c:pt>
                <c:pt idx="240">
                  <c:v>-7554.1472454795903</c:v>
                </c:pt>
                <c:pt idx="241">
                  <c:v>-7384.1472454795903</c:v>
                </c:pt>
                <c:pt idx="242">
                  <c:v>-7209.1472454796003</c:v>
                </c:pt>
                <c:pt idx="243">
                  <c:v>-7031.1472454796303</c:v>
                </c:pt>
                <c:pt idx="244">
                  <c:v>-6851.1472454797404</c:v>
                </c:pt>
                <c:pt idx="245">
                  <c:v>-6666.1472454802097</c:v>
                </c:pt>
                <c:pt idx="246">
                  <c:v>-6471.1472454821496</c:v>
                </c:pt>
                <c:pt idx="247">
                  <c:v>-6277.1472454898203</c:v>
                </c:pt>
                <c:pt idx="248">
                  <c:v>-6082.1472455195499</c:v>
                </c:pt>
                <c:pt idx="249">
                  <c:v>-5887.14724563237</c:v>
                </c:pt>
                <c:pt idx="250">
                  <c:v>-5688.1472460511804</c:v>
                </c:pt>
                <c:pt idx="251">
                  <c:v>-5489.1472475714399</c:v>
                </c:pt>
                <c:pt idx="252">
                  <c:v>-5291.1472529679904</c:v>
                </c:pt>
                <c:pt idx="253">
                  <c:v>-4411.14727170285</c:v>
                </c:pt>
                <c:pt idx="254">
                  <c:v>-4161.1473306201397</c:v>
                </c:pt>
                <c:pt idx="255">
                  <c:v>-3877.1475107708102</c:v>
                </c:pt>
                <c:pt idx="256">
                  <c:v>-3542.1480443151399</c:v>
                </c:pt>
                <c:pt idx="257">
                  <c:v>-3271.14956611659</c:v>
                </c:pt>
                <c:pt idx="258">
                  <c:v>-2974.15377649735</c:v>
                </c:pt>
                <c:pt idx="259">
                  <c:v>-2644.1650430723798</c:v>
                </c:pt>
                <c:pt idx="260">
                  <c:v>-2315.1940939527699</c:v>
                </c:pt>
                <c:pt idx="261">
                  <c:v>-1987.2662831688201</c:v>
                </c:pt>
                <c:pt idx="262">
                  <c:v>-1639.4391771172</c:v>
                </c:pt>
                <c:pt idx="263">
                  <c:v>-1280.8373812380701</c:v>
                </c:pt>
                <c:pt idx="264">
                  <c:v>-924.71825449821699</c:v>
                </c:pt>
                <c:pt idx="265">
                  <c:v>-551.590231104841</c:v>
                </c:pt>
                <c:pt idx="266">
                  <c:v>-162.40429854254299</c:v>
                </c:pt>
                <c:pt idx="267">
                  <c:v>225.16039413021599</c:v>
                </c:pt>
                <c:pt idx="268">
                  <c:v>605.29492744333697</c:v>
                </c:pt>
                <c:pt idx="269">
                  <c:v>978.55810749899297</c:v>
                </c:pt>
                <c:pt idx="270">
                  <c:v>1352.3562212162101</c:v>
                </c:pt>
                <c:pt idx="271">
                  <c:v>1725.6461936491701</c:v>
                </c:pt>
                <c:pt idx="272">
                  <c:v>2035.19760343083</c:v>
                </c:pt>
                <c:pt idx="273">
                  <c:v>2302.8138239858599</c:v>
                </c:pt>
                <c:pt idx="274">
                  <c:v>2478.9731814362699</c:v>
                </c:pt>
                <c:pt idx="275">
                  <c:v>2575.9527405798599</c:v>
                </c:pt>
                <c:pt idx="276">
                  <c:v>2584.4416699417102</c:v>
                </c:pt>
                <c:pt idx="277">
                  <c:v>2503.9459201689901</c:v>
                </c:pt>
                <c:pt idx="278">
                  <c:v>2334.9219260985401</c:v>
                </c:pt>
                <c:pt idx="279">
                  <c:v>2004.50795902542</c:v>
                </c:pt>
                <c:pt idx="280">
                  <c:v>1583.3008264365999</c:v>
                </c:pt>
                <c:pt idx="281">
                  <c:v>1056.56641764965</c:v>
                </c:pt>
                <c:pt idx="282">
                  <c:v>544.56748181738203</c:v>
                </c:pt>
                <c:pt idx="283">
                  <c:v>-22.303947448810501</c:v>
                </c:pt>
                <c:pt idx="284">
                  <c:v>-530.46170579433203</c:v>
                </c:pt>
                <c:pt idx="285">
                  <c:v>-988.27242093409905</c:v>
                </c:pt>
                <c:pt idx="286">
                  <c:v>-1490.1403112616599</c:v>
                </c:pt>
                <c:pt idx="287">
                  <c:v>-1917.96555998914</c:v>
                </c:pt>
                <c:pt idx="288">
                  <c:v>-2259.4322338542102</c:v>
                </c:pt>
                <c:pt idx="289">
                  <c:v>-2498.18906751545</c:v>
                </c:pt>
                <c:pt idx="290">
                  <c:v>-2675.8079529269298</c:v>
                </c:pt>
                <c:pt idx="291">
                  <c:v>-2768.0902675551702</c:v>
                </c:pt>
                <c:pt idx="292">
                  <c:v>-2841.2627539556202</c:v>
                </c:pt>
                <c:pt idx="293">
                  <c:v>-2782.03797829618</c:v>
                </c:pt>
                <c:pt idx="294">
                  <c:v>-2762.3818988961202</c:v>
                </c:pt>
                <c:pt idx="295">
                  <c:v>-2614.5630835074298</c:v>
                </c:pt>
                <c:pt idx="296">
                  <c:v>-2494.12244796189</c:v>
                </c:pt>
                <c:pt idx="297">
                  <c:v>-2374.7185016455401</c:v>
                </c:pt>
                <c:pt idx="298">
                  <c:v>-2221.9589378083501</c:v>
                </c:pt>
                <c:pt idx="299">
                  <c:v>-2120.0609506716301</c:v>
                </c:pt>
                <c:pt idx="300">
                  <c:v>-1945.2413804881201</c:v>
                </c:pt>
                <c:pt idx="301">
                  <c:v>-1795.4771679882499</c:v>
                </c:pt>
                <c:pt idx="302">
                  <c:v>-1623.0006132670401</c:v>
                </c:pt>
                <c:pt idx="303">
                  <c:v>-1536.3789530020299</c:v>
                </c:pt>
                <c:pt idx="304">
                  <c:v>-1394.7378131538501</c:v>
                </c:pt>
                <c:pt idx="305">
                  <c:v>-1333.8015769211299</c:v>
                </c:pt>
                <c:pt idx="306">
                  <c:v>-1237.06065831464</c:v>
                </c:pt>
                <c:pt idx="307">
                  <c:v>-1101.8203991667101</c:v>
                </c:pt>
                <c:pt idx="308">
                  <c:v>-931.27188143792205</c:v>
                </c:pt>
                <c:pt idx="309">
                  <c:v>-781.53507275685104</c:v>
                </c:pt>
                <c:pt idx="310">
                  <c:v>-616.68593577911804</c:v>
                </c:pt>
                <c:pt idx="311">
                  <c:v>-501.770823030099</c:v>
                </c:pt>
                <c:pt idx="312">
                  <c:v>-459.817973978162</c:v>
                </c:pt>
                <c:pt idx="313">
                  <c:v>-358.84404084883101</c:v>
                </c:pt>
                <c:pt idx="314">
                  <c:v>-234.85828901013099</c:v>
                </c:pt>
                <c:pt idx="315">
                  <c:v>-71.865969304515602</c:v>
                </c:pt>
                <c:pt idx="316">
                  <c:v>11.129965860425701</c:v>
                </c:pt>
                <c:pt idx="317">
                  <c:v>104.127834495568</c:v>
                </c:pt>
                <c:pt idx="318">
                  <c:v>144.126728548068</c:v>
                </c:pt>
                <c:pt idx="319">
                  <c:v>225.12615725450399</c:v>
                </c:pt>
                <c:pt idx="320">
                  <c:v>301.125864818026</c:v>
                </c:pt>
                <c:pt idx="321">
                  <c:v>366.12571639709398</c:v>
                </c:pt>
                <c:pt idx="322">
                  <c:v>481.12564161684298</c:v>
                </c:pt>
                <c:pt idx="323">
                  <c:v>592.12560442334495</c:v>
                </c:pt>
                <c:pt idx="324">
                  <c:v>696.12558615367698</c:v>
                </c:pt>
                <c:pt idx="325">
                  <c:v>754.12557728376805</c:v>
                </c:pt>
                <c:pt idx="326">
                  <c:v>813.125573005403</c:v>
                </c:pt>
                <c:pt idx="327">
                  <c:v>883.12557095539103</c:v>
                </c:pt>
                <c:pt idx="328">
                  <c:v>998.12556998080197</c:v>
                </c:pt>
                <c:pt idx="329">
                  <c:v>1089.1255695234199</c:v>
                </c:pt>
                <c:pt idx="330">
                  <c:v>1204.1255693109599</c:v>
                </c:pt>
                <c:pt idx="331">
                  <c:v>1315.1255692135301</c:v>
                </c:pt>
                <c:pt idx="332">
                  <c:v>1432.1255691694</c:v>
                </c:pt>
                <c:pt idx="333">
                  <c:v>1486.1255691496799</c:v>
                </c:pt>
                <c:pt idx="334">
                  <c:v>1549.1255691409301</c:v>
                </c:pt>
                <c:pt idx="335">
                  <c:v>1621.12556913706</c:v>
                </c:pt>
                <c:pt idx="336">
                  <c:v>1696.1255691353699</c:v>
                </c:pt>
                <c:pt idx="337">
                  <c:v>1792.12556913464</c:v>
                </c:pt>
                <c:pt idx="338">
                  <c:v>1886.1255691343199</c:v>
                </c:pt>
                <c:pt idx="339">
                  <c:v>1985.1255691341901</c:v>
                </c:pt>
                <c:pt idx="340">
                  <c:v>2074.1255691341298</c:v>
                </c:pt>
                <c:pt idx="341">
                  <c:v>2166.1255691341098</c:v>
                </c:pt>
                <c:pt idx="342">
                  <c:v>2256.1255691340998</c:v>
                </c:pt>
                <c:pt idx="343">
                  <c:v>2353.1255691340898</c:v>
                </c:pt>
                <c:pt idx="344">
                  <c:v>2447.1255691340898</c:v>
                </c:pt>
                <c:pt idx="345">
                  <c:v>2545.1255691340798</c:v>
                </c:pt>
                <c:pt idx="346">
                  <c:v>2634.1255691340798</c:v>
                </c:pt>
                <c:pt idx="347">
                  <c:v>2687.1255691340798</c:v>
                </c:pt>
                <c:pt idx="348">
                  <c:v>2721.1255691340798</c:v>
                </c:pt>
                <c:pt idx="349">
                  <c:v>2796.1255691340798</c:v>
                </c:pt>
                <c:pt idx="350">
                  <c:v>2890.1255691340798</c:v>
                </c:pt>
                <c:pt idx="351">
                  <c:v>2987.1255691340798</c:v>
                </c:pt>
                <c:pt idx="352">
                  <c:v>3082.1255691340798</c:v>
                </c:pt>
                <c:pt idx="353">
                  <c:v>3174.1255691340798</c:v>
                </c:pt>
                <c:pt idx="354">
                  <c:v>3226.1255691340798</c:v>
                </c:pt>
                <c:pt idx="355">
                  <c:v>3292.1255691340798</c:v>
                </c:pt>
                <c:pt idx="356">
                  <c:v>3360.1255691340798</c:v>
                </c:pt>
                <c:pt idx="357">
                  <c:v>3433.1255691340798</c:v>
                </c:pt>
                <c:pt idx="358">
                  <c:v>3503.1255691340798</c:v>
                </c:pt>
                <c:pt idx="359">
                  <c:v>3572.1255691340798</c:v>
                </c:pt>
                <c:pt idx="360">
                  <c:v>3640.1255691340798</c:v>
                </c:pt>
                <c:pt idx="361">
                  <c:v>3703.1255691340798</c:v>
                </c:pt>
                <c:pt idx="362">
                  <c:v>3776.1255691340798</c:v>
                </c:pt>
                <c:pt idx="363">
                  <c:v>3852.1255691340798</c:v>
                </c:pt>
                <c:pt idx="364">
                  <c:v>3921.1255691340798</c:v>
                </c:pt>
                <c:pt idx="365">
                  <c:v>3992.1255691340798</c:v>
                </c:pt>
                <c:pt idx="366">
                  <c:v>4038.1255691340798</c:v>
                </c:pt>
                <c:pt idx="367">
                  <c:v>4089.1255691340798</c:v>
                </c:pt>
                <c:pt idx="368">
                  <c:v>4156.1255691340803</c:v>
                </c:pt>
                <c:pt idx="369">
                  <c:v>4233.1255691340803</c:v>
                </c:pt>
                <c:pt idx="370">
                  <c:v>4322.1255691340803</c:v>
                </c:pt>
                <c:pt idx="371">
                  <c:v>4413.1255691340803</c:v>
                </c:pt>
                <c:pt idx="372">
                  <c:v>4494.1255691340803</c:v>
                </c:pt>
                <c:pt idx="373">
                  <c:v>4573.1255691340803</c:v>
                </c:pt>
                <c:pt idx="374">
                  <c:v>4624.1255691340803</c:v>
                </c:pt>
                <c:pt idx="375">
                  <c:v>4674.1255691340803</c:v>
                </c:pt>
                <c:pt idx="376">
                  <c:v>4718.1255691340803</c:v>
                </c:pt>
                <c:pt idx="377">
                  <c:v>4785.1255691340803</c:v>
                </c:pt>
                <c:pt idx="378">
                  <c:v>4855.1255691340803</c:v>
                </c:pt>
                <c:pt idx="379">
                  <c:v>4922.1255691340803</c:v>
                </c:pt>
                <c:pt idx="380">
                  <c:v>4988.1255691340803</c:v>
                </c:pt>
                <c:pt idx="381">
                  <c:v>5037.1255691340803</c:v>
                </c:pt>
                <c:pt idx="382">
                  <c:v>5096.1255691340803</c:v>
                </c:pt>
                <c:pt idx="383">
                  <c:v>5147.1255691340803</c:v>
                </c:pt>
                <c:pt idx="384">
                  <c:v>5217.1255691340803</c:v>
                </c:pt>
                <c:pt idx="385">
                  <c:v>5290.1255691340803</c:v>
                </c:pt>
                <c:pt idx="386">
                  <c:v>5361.1255691340803</c:v>
                </c:pt>
                <c:pt idx="387">
                  <c:v>5430.1255691340803</c:v>
                </c:pt>
                <c:pt idx="388">
                  <c:v>5479.1255691340803</c:v>
                </c:pt>
                <c:pt idx="389">
                  <c:v>5534.1255691340803</c:v>
                </c:pt>
                <c:pt idx="390">
                  <c:v>5593.1255691340803</c:v>
                </c:pt>
                <c:pt idx="391">
                  <c:v>5652.1255691340803</c:v>
                </c:pt>
                <c:pt idx="392">
                  <c:v>5721.1255691340803</c:v>
                </c:pt>
                <c:pt idx="393">
                  <c:v>5799.1255691340803</c:v>
                </c:pt>
                <c:pt idx="394">
                  <c:v>5850.1255691340803</c:v>
                </c:pt>
                <c:pt idx="395">
                  <c:v>5895.1255691340803</c:v>
                </c:pt>
                <c:pt idx="396">
                  <c:v>5947.1255691340803</c:v>
                </c:pt>
                <c:pt idx="397">
                  <c:v>6012.1255691340803</c:v>
                </c:pt>
                <c:pt idx="398">
                  <c:v>6081.1255691340803</c:v>
                </c:pt>
                <c:pt idx="399">
                  <c:v>6153.1255691340803</c:v>
                </c:pt>
                <c:pt idx="400">
                  <c:v>6243.1255691340803</c:v>
                </c:pt>
                <c:pt idx="401">
                  <c:v>6320.1255691340803</c:v>
                </c:pt>
                <c:pt idx="402">
                  <c:v>6389.1255691340803</c:v>
                </c:pt>
                <c:pt idx="403">
                  <c:v>6440.1255691340803</c:v>
                </c:pt>
                <c:pt idx="404">
                  <c:v>6475.1255691340803</c:v>
                </c:pt>
                <c:pt idx="405">
                  <c:v>6524.1255691340803</c:v>
                </c:pt>
                <c:pt idx="406">
                  <c:v>6564.1255691340803</c:v>
                </c:pt>
                <c:pt idx="407">
                  <c:v>6621.1255691340803</c:v>
                </c:pt>
                <c:pt idx="408">
                  <c:v>6674.1255691340803</c:v>
                </c:pt>
                <c:pt idx="409">
                  <c:v>6726.1255691340803</c:v>
                </c:pt>
                <c:pt idx="410">
                  <c:v>6777.1255691340803</c:v>
                </c:pt>
                <c:pt idx="411">
                  <c:v>6832.1255691340803</c:v>
                </c:pt>
                <c:pt idx="412">
                  <c:v>6864.1255691340803</c:v>
                </c:pt>
                <c:pt idx="413">
                  <c:v>6921.1255691340803</c:v>
                </c:pt>
                <c:pt idx="414">
                  <c:v>6986.1255691340803</c:v>
                </c:pt>
                <c:pt idx="415">
                  <c:v>7053.1255691340803</c:v>
                </c:pt>
                <c:pt idx="416">
                  <c:v>7104.1255691340803</c:v>
                </c:pt>
                <c:pt idx="417">
                  <c:v>7163.1255691340803</c:v>
                </c:pt>
                <c:pt idx="418">
                  <c:v>7217.1255691340803</c:v>
                </c:pt>
                <c:pt idx="419">
                  <c:v>7252.1255691340803</c:v>
                </c:pt>
                <c:pt idx="420">
                  <c:v>7290.1255691340803</c:v>
                </c:pt>
                <c:pt idx="421">
                  <c:v>7342.1255691340803</c:v>
                </c:pt>
                <c:pt idx="422">
                  <c:v>7375.1255691340803</c:v>
                </c:pt>
                <c:pt idx="423">
                  <c:v>7400.1255691340803</c:v>
                </c:pt>
                <c:pt idx="424">
                  <c:v>7451.1255691340803</c:v>
                </c:pt>
                <c:pt idx="425">
                  <c:v>7501.1255691340803</c:v>
                </c:pt>
                <c:pt idx="426">
                  <c:v>7553.1255691340803</c:v>
                </c:pt>
                <c:pt idx="427">
                  <c:v>7606.1255691340803</c:v>
                </c:pt>
                <c:pt idx="428">
                  <c:v>7641.1255691340803</c:v>
                </c:pt>
                <c:pt idx="429">
                  <c:v>7676.1255691340803</c:v>
                </c:pt>
                <c:pt idx="430">
                  <c:v>7696.1255691340803</c:v>
                </c:pt>
                <c:pt idx="431">
                  <c:v>7743.1255691340803</c:v>
                </c:pt>
                <c:pt idx="432">
                  <c:v>7786.1255691340803</c:v>
                </c:pt>
                <c:pt idx="433">
                  <c:v>7831.1255691340803</c:v>
                </c:pt>
                <c:pt idx="434">
                  <c:v>7872.1255691340803</c:v>
                </c:pt>
                <c:pt idx="435">
                  <c:v>7911.1255691340803</c:v>
                </c:pt>
                <c:pt idx="436">
                  <c:v>7950.1255691340803</c:v>
                </c:pt>
                <c:pt idx="437">
                  <c:v>7983.1255691340803</c:v>
                </c:pt>
                <c:pt idx="438">
                  <c:v>8026.1255691340803</c:v>
                </c:pt>
                <c:pt idx="439">
                  <c:v>8071.1255691340803</c:v>
                </c:pt>
                <c:pt idx="440">
                  <c:v>8119.1255691340803</c:v>
                </c:pt>
                <c:pt idx="441">
                  <c:v>8169.1255691340803</c:v>
                </c:pt>
                <c:pt idx="442">
                  <c:v>8213.1255691340793</c:v>
                </c:pt>
                <c:pt idx="443">
                  <c:v>8258.1255691340793</c:v>
                </c:pt>
                <c:pt idx="444">
                  <c:v>8303.1255691340793</c:v>
                </c:pt>
                <c:pt idx="445">
                  <c:v>8352.1255691340793</c:v>
                </c:pt>
                <c:pt idx="446">
                  <c:v>8405.1255691340793</c:v>
                </c:pt>
                <c:pt idx="447">
                  <c:v>8463.1255691340793</c:v>
                </c:pt>
                <c:pt idx="448">
                  <c:v>8526.1255691340793</c:v>
                </c:pt>
                <c:pt idx="449">
                  <c:v>8585.1255691340793</c:v>
                </c:pt>
                <c:pt idx="450">
                  <c:v>8649.1255691340793</c:v>
                </c:pt>
                <c:pt idx="451">
                  <c:v>8718.1255691340793</c:v>
                </c:pt>
                <c:pt idx="452">
                  <c:v>8793.1255691340793</c:v>
                </c:pt>
                <c:pt idx="453">
                  <c:v>8875.1255691340793</c:v>
                </c:pt>
                <c:pt idx="454">
                  <c:v>8965.1255691340793</c:v>
                </c:pt>
                <c:pt idx="455">
                  <c:v>9063.1255691340793</c:v>
                </c:pt>
                <c:pt idx="456">
                  <c:v>9170.1255691340793</c:v>
                </c:pt>
                <c:pt idx="457">
                  <c:v>9283.1255691340793</c:v>
                </c:pt>
                <c:pt idx="458">
                  <c:v>9391.1255691340793</c:v>
                </c:pt>
                <c:pt idx="459">
                  <c:v>9506.1255691340793</c:v>
                </c:pt>
                <c:pt idx="460">
                  <c:v>9627.1255691340793</c:v>
                </c:pt>
                <c:pt idx="461">
                  <c:v>9754.1255691340793</c:v>
                </c:pt>
                <c:pt idx="462">
                  <c:v>9887.1255691340793</c:v>
                </c:pt>
                <c:pt idx="463">
                  <c:v>10022.125569133999</c:v>
                </c:pt>
                <c:pt idx="464">
                  <c:v>10161.125569133999</c:v>
                </c:pt>
                <c:pt idx="465">
                  <c:v>10301.125569133999</c:v>
                </c:pt>
                <c:pt idx="466">
                  <c:v>10443.125569133999</c:v>
                </c:pt>
                <c:pt idx="467">
                  <c:v>10587.125569133999</c:v>
                </c:pt>
                <c:pt idx="468">
                  <c:v>10734.125569133999</c:v>
                </c:pt>
                <c:pt idx="469">
                  <c:v>10880.125569133999</c:v>
                </c:pt>
                <c:pt idx="470">
                  <c:v>11020.125569133999</c:v>
                </c:pt>
                <c:pt idx="471">
                  <c:v>11161.125569133999</c:v>
                </c:pt>
                <c:pt idx="472">
                  <c:v>11291.125569133999</c:v>
                </c:pt>
                <c:pt idx="473">
                  <c:v>11421.125569133999</c:v>
                </c:pt>
                <c:pt idx="474">
                  <c:v>11550.125569133999</c:v>
                </c:pt>
                <c:pt idx="475">
                  <c:v>11683.125569133999</c:v>
                </c:pt>
                <c:pt idx="476">
                  <c:v>11814.125569133999</c:v>
                </c:pt>
                <c:pt idx="477">
                  <c:v>11942.125569133999</c:v>
                </c:pt>
                <c:pt idx="478">
                  <c:v>12069.125569133999</c:v>
                </c:pt>
                <c:pt idx="479">
                  <c:v>12194.125569133999</c:v>
                </c:pt>
                <c:pt idx="480">
                  <c:v>12319.125569133999</c:v>
                </c:pt>
                <c:pt idx="481">
                  <c:v>12446.125569133999</c:v>
                </c:pt>
                <c:pt idx="482">
                  <c:v>12574.125569133999</c:v>
                </c:pt>
                <c:pt idx="483">
                  <c:v>12699.125569133999</c:v>
                </c:pt>
                <c:pt idx="484">
                  <c:v>12821.125569133999</c:v>
                </c:pt>
                <c:pt idx="485">
                  <c:v>12944.125569133999</c:v>
                </c:pt>
                <c:pt idx="486">
                  <c:v>13064.125569133999</c:v>
                </c:pt>
                <c:pt idx="487">
                  <c:v>13180.125569133999</c:v>
                </c:pt>
                <c:pt idx="488">
                  <c:v>13298.125569133999</c:v>
                </c:pt>
                <c:pt idx="489">
                  <c:v>13413.125569133999</c:v>
                </c:pt>
                <c:pt idx="490">
                  <c:v>13532.125569133999</c:v>
                </c:pt>
                <c:pt idx="491">
                  <c:v>13648.125569133999</c:v>
                </c:pt>
                <c:pt idx="492">
                  <c:v>13764.125569133999</c:v>
                </c:pt>
                <c:pt idx="493">
                  <c:v>13879.125569133999</c:v>
                </c:pt>
                <c:pt idx="494">
                  <c:v>13994.125569133999</c:v>
                </c:pt>
                <c:pt idx="495">
                  <c:v>14107.125569133999</c:v>
                </c:pt>
                <c:pt idx="496">
                  <c:v>14217.125569133999</c:v>
                </c:pt>
                <c:pt idx="497">
                  <c:v>14325.125569133999</c:v>
                </c:pt>
                <c:pt idx="498">
                  <c:v>14437.125569133999</c:v>
                </c:pt>
                <c:pt idx="499">
                  <c:v>14546.125569133999</c:v>
                </c:pt>
                <c:pt idx="500">
                  <c:v>14652.125569133999</c:v>
                </c:pt>
                <c:pt idx="501">
                  <c:v>14755.125569133999</c:v>
                </c:pt>
                <c:pt idx="502">
                  <c:v>14862.125569133999</c:v>
                </c:pt>
                <c:pt idx="503">
                  <c:v>14971.125569133999</c:v>
                </c:pt>
                <c:pt idx="504">
                  <c:v>15078.125569133999</c:v>
                </c:pt>
                <c:pt idx="505">
                  <c:v>15182.125569133999</c:v>
                </c:pt>
                <c:pt idx="506">
                  <c:v>15284.125569133999</c:v>
                </c:pt>
                <c:pt idx="507">
                  <c:v>15392.125569133999</c:v>
                </c:pt>
                <c:pt idx="508">
                  <c:v>15497.125569133999</c:v>
                </c:pt>
                <c:pt idx="509">
                  <c:v>15601.125569133999</c:v>
                </c:pt>
                <c:pt idx="510">
                  <c:v>15703.125569133999</c:v>
                </c:pt>
                <c:pt idx="511">
                  <c:v>15808.125569133999</c:v>
                </c:pt>
                <c:pt idx="512">
                  <c:v>15908.125569133999</c:v>
                </c:pt>
                <c:pt idx="513">
                  <c:v>16009.125569133999</c:v>
                </c:pt>
                <c:pt idx="514">
                  <c:v>16106.125569133999</c:v>
                </c:pt>
                <c:pt idx="515">
                  <c:v>16211.125569133999</c:v>
                </c:pt>
                <c:pt idx="516">
                  <c:v>16314.125569133999</c:v>
                </c:pt>
                <c:pt idx="517">
                  <c:v>16409.125569134001</c:v>
                </c:pt>
                <c:pt idx="518">
                  <c:v>16506.125569134001</c:v>
                </c:pt>
                <c:pt idx="519">
                  <c:v>16605.125569134001</c:v>
                </c:pt>
                <c:pt idx="520">
                  <c:v>16696.125569134001</c:v>
                </c:pt>
                <c:pt idx="521">
                  <c:v>16784.125569134001</c:v>
                </c:pt>
                <c:pt idx="522">
                  <c:v>16873.125569134001</c:v>
                </c:pt>
                <c:pt idx="523">
                  <c:v>16958.125569134001</c:v>
                </c:pt>
                <c:pt idx="524">
                  <c:v>17050.125569134001</c:v>
                </c:pt>
                <c:pt idx="525">
                  <c:v>17140.125569134001</c:v>
                </c:pt>
                <c:pt idx="526">
                  <c:v>17227.125569134001</c:v>
                </c:pt>
                <c:pt idx="527">
                  <c:v>17311.125569134001</c:v>
                </c:pt>
                <c:pt idx="528">
                  <c:v>17402.125569134001</c:v>
                </c:pt>
                <c:pt idx="529">
                  <c:v>17497.125569134001</c:v>
                </c:pt>
                <c:pt idx="530">
                  <c:v>17587.125569134001</c:v>
                </c:pt>
                <c:pt idx="531">
                  <c:v>17678.125569134001</c:v>
                </c:pt>
                <c:pt idx="532">
                  <c:v>17769.125569134001</c:v>
                </c:pt>
                <c:pt idx="533">
                  <c:v>17865.125569133499</c:v>
                </c:pt>
                <c:pt idx="534">
                  <c:v>17963.1255691308</c:v>
                </c:pt>
                <c:pt idx="535">
                  <c:v>18060.1255691144</c:v>
                </c:pt>
                <c:pt idx="536">
                  <c:v>18152.125569021598</c:v>
                </c:pt>
                <c:pt idx="537">
                  <c:v>18249.1255685135</c:v>
                </c:pt>
                <c:pt idx="538">
                  <c:v>18351.1255658476</c:v>
                </c:pt>
                <c:pt idx="539">
                  <c:v>18458.125552461101</c:v>
                </c:pt>
                <c:pt idx="540">
                  <c:v>18575.125488272501</c:v>
                </c:pt>
                <c:pt idx="541">
                  <c:v>18698.1251956161</c:v>
                </c:pt>
                <c:pt idx="542">
                  <c:v>18825.123930175301</c:v>
                </c:pt>
                <c:pt idx="543">
                  <c:v>18955.1187498047</c:v>
                </c:pt>
                <c:pt idx="544">
                  <c:v>19087.098697992202</c:v>
                </c:pt>
                <c:pt idx="545">
                  <c:v>19226.025374015</c:v>
                </c:pt>
                <c:pt idx="546">
                  <c:v>19374.7728352251</c:v>
                </c:pt>
                <c:pt idx="547">
                  <c:v>19521.95713866</c:v>
                </c:pt>
                <c:pt idx="548">
                  <c:v>19673.4852167135</c:v>
                </c:pt>
                <c:pt idx="549">
                  <c:v>19821.475124868099</c:v>
                </c:pt>
                <c:pt idx="550">
                  <c:v>19961.8796029037</c:v>
                </c:pt>
                <c:pt idx="551">
                  <c:v>20079.8178722966</c:v>
                </c:pt>
                <c:pt idx="552">
                  <c:v>20141.5055220543</c:v>
                </c:pt>
                <c:pt idx="553">
                  <c:v>20086.266299178398</c:v>
                </c:pt>
                <c:pt idx="554">
                  <c:v>19813.4622621288</c:v>
                </c:pt>
                <c:pt idx="555">
                  <c:v>19166.543929368399</c:v>
                </c:pt>
                <c:pt idx="556">
                  <c:v>17941.744603154199</c:v>
                </c:pt>
                <c:pt idx="557">
                  <c:v>15924.532107094999</c:v>
                </c:pt>
                <c:pt idx="558">
                  <c:v>12956.893604254899</c:v>
                </c:pt>
                <c:pt idx="559">
                  <c:v>9009.69974866956</c:v>
                </c:pt>
                <c:pt idx="560">
                  <c:v>4248.7716694604596</c:v>
                </c:pt>
                <c:pt idx="561">
                  <c:v>-956.01516325934699</c:v>
                </c:pt>
                <c:pt idx="562">
                  <c:v>-6101.3745685185504</c:v>
                </c:pt>
                <c:pt idx="563">
                  <c:v>-10689.064877733599</c:v>
                </c:pt>
                <c:pt idx="564">
                  <c:v>-14365.1627911875</c:v>
                </c:pt>
                <c:pt idx="565">
                  <c:v>-16996.326908711599</c:v>
                </c:pt>
                <c:pt idx="566">
                  <c:v>-18652.483667761</c:v>
                </c:pt>
                <c:pt idx="567">
                  <c:v>-19538.004990935999</c:v>
                </c:pt>
                <c:pt idx="568">
                  <c:v>-19893.1776722539</c:v>
                </c:pt>
                <c:pt idx="569">
                  <c:v>-19931.204463964299</c:v>
                </c:pt>
                <c:pt idx="570">
                  <c:v>-19803.098037512598</c:v>
                </c:pt>
                <c:pt idx="571">
                  <c:v>-19592.744897775799</c:v>
                </c:pt>
                <c:pt idx="572">
                  <c:v>-19348.5577283844</c:v>
                </c:pt>
                <c:pt idx="573">
                  <c:v>-19084.750358384899</c:v>
                </c:pt>
                <c:pt idx="574">
                  <c:v>-18812.178586053102</c:v>
                </c:pt>
                <c:pt idx="575">
                  <c:v>-18531.527674444598</c:v>
                </c:pt>
                <c:pt idx="576">
                  <c:v>-18249.6032691541</c:v>
                </c:pt>
                <c:pt idx="577">
                  <c:v>-17967.617766159499</c:v>
                </c:pt>
                <c:pt idx="578">
                  <c:v>-17688.6202282052</c:v>
                </c:pt>
                <c:pt idx="579">
                  <c:v>-17407.620598976599</c:v>
                </c:pt>
                <c:pt idx="580">
                  <c:v>-17123.6206484457</c:v>
                </c:pt>
                <c:pt idx="581">
                  <c:v>-16834.620654285802</c:v>
                </c:pt>
                <c:pt idx="582">
                  <c:v>-16544.620654894501</c:v>
                </c:pt>
                <c:pt idx="583">
                  <c:v>-16256.6206549505</c:v>
                </c:pt>
                <c:pt idx="584">
                  <c:v>-15971.620654955001</c:v>
                </c:pt>
                <c:pt idx="585">
                  <c:v>-15685.620654955401</c:v>
                </c:pt>
                <c:pt idx="586">
                  <c:v>-15401.620654955401</c:v>
                </c:pt>
                <c:pt idx="587">
                  <c:v>-15114.620654955401</c:v>
                </c:pt>
                <c:pt idx="588">
                  <c:v>-14824.620654955401</c:v>
                </c:pt>
                <c:pt idx="589">
                  <c:v>-14532.620654955401</c:v>
                </c:pt>
                <c:pt idx="590">
                  <c:v>-14241.620654955401</c:v>
                </c:pt>
                <c:pt idx="591">
                  <c:v>-13952.620654955401</c:v>
                </c:pt>
                <c:pt idx="592">
                  <c:v>-13658.620654955401</c:v>
                </c:pt>
                <c:pt idx="593">
                  <c:v>-13363.620654955401</c:v>
                </c:pt>
                <c:pt idx="594">
                  <c:v>-13068.620654955401</c:v>
                </c:pt>
                <c:pt idx="595">
                  <c:v>-12775.620654955401</c:v>
                </c:pt>
                <c:pt idx="596">
                  <c:v>-12480.620654955401</c:v>
                </c:pt>
                <c:pt idx="597">
                  <c:v>-12188.620654955401</c:v>
                </c:pt>
                <c:pt idx="598">
                  <c:v>-11901.620654955401</c:v>
                </c:pt>
                <c:pt idx="599">
                  <c:v>-11616.620654955401</c:v>
                </c:pt>
                <c:pt idx="600">
                  <c:v>-11329.620654955401</c:v>
                </c:pt>
                <c:pt idx="601">
                  <c:v>-11045.620654955401</c:v>
                </c:pt>
                <c:pt idx="602">
                  <c:v>-10763.620654955401</c:v>
                </c:pt>
                <c:pt idx="603">
                  <c:v>-10487.620654955401</c:v>
                </c:pt>
                <c:pt idx="604">
                  <c:v>-10215.620654955401</c:v>
                </c:pt>
                <c:pt idx="605">
                  <c:v>-9948.6206549554299</c:v>
                </c:pt>
                <c:pt idx="606">
                  <c:v>-9688.6206549554299</c:v>
                </c:pt>
                <c:pt idx="607">
                  <c:v>-9432.6206549554299</c:v>
                </c:pt>
                <c:pt idx="608">
                  <c:v>-9187.6206549554299</c:v>
                </c:pt>
                <c:pt idx="609">
                  <c:v>-8951.6206549554299</c:v>
                </c:pt>
                <c:pt idx="610">
                  <c:v>-8727.6206549554299</c:v>
                </c:pt>
                <c:pt idx="611">
                  <c:v>-8513.6206549554299</c:v>
                </c:pt>
                <c:pt idx="612">
                  <c:v>-8311.6206549554299</c:v>
                </c:pt>
                <c:pt idx="613">
                  <c:v>-8113.6206549554299</c:v>
                </c:pt>
                <c:pt idx="614">
                  <c:v>-7920.6206549554299</c:v>
                </c:pt>
                <c:pt idx="615">
                  <c:v>-7731.6206549554299</c:v>
                </c:pt>
                <c:pt idx="616">
                  <c:v>-7541.6206549554299</c:v>
                </c:pt>
                <c:pt idx="617">
                  <c:v>-7354.6206549554299</c:v>
                </c:pt>
                <c:pt idx="618">
                  <c:v>-7169.6206549554299</c:v>
                </c:pt>
                <c:pt idx="619">
                  <c:v>-6984.6206549554299</c:v>
                </c:pt>
                <c:pt idx="620">
                  <c:v>-6804.6206549554299</c:v>
                </c:pt>
                <c:pt idx="621">
                  <c:v>-6625.6206549554299</c:v>
                </c:pt>
                <c:pt idx="622">
                  <c:v>-6448.6206549554299</c:v>
                </c:pt>
                <c:pt idx="623">
                  <c:v>-6271.6206549554299</c:v>
                </c:pt>
                <c:pt idx="624">
                  <c:v>-6095.6206549554299</c:v>
                </c:pt>
                <c:pt idx="625">
                  <c:v>-5921.6206549554299</c:v>
                </c:pt>
                <c:pt idx="626">
                  <c:v>-5749.6206549554299</c:v>
                </c:pt>
                <c:pt idx="627">
                  <c:v>-5577.6206549554299</c:v>
                </c:pt>
                <c:pt idx="628">
                  <c:v>-5404.6206549554299</c:v>
                </c:pt>
                <c:pt idx="629">
                  <c:v>-5233.6206549554299</c:v>
                </c:pt>
                <c:pt idx="630">
                  <c:v>-5063.6206549554299</c:v>
                </c:pt>
                <c:pt idx="631">
                  <c:v>-4895.6206549554299</c:v>
                </c:pt>
                <c:pt idx="632">
                  <c:v>-4728.6206549554299</c:v>
                </c:pt>
                <c:pt idx="633">
                  <c:v>-4561.6206549554299</c:v>
                </c:pt>
                <c:pt idx="634">
                  <c:v>-4399.6206549554299</c:v>
                </c:pt>
                <c:pt idx="635">
                  <c:v>-4237.6206549554299</c:v>
                </c:pt>
                <c:pt idx="636">
                  <c:v>-4080.6206549554299</c:v>
                </c:pt>
                <c:pt idx="637">
                  <c:v>-3923.6206549554299</c:v>
                </c:pt>
                <c:pt idx="638">
                  <c:v>-3768.6206549554299</c:v>
                </c:pt>
                <c:pt idx="639">
                  <c:v>-3616.6206549554299</c:v>
                </c:pt>
                <c:pt idx="640">
                  <c:v>-3464.6206549554299</c:v>
                </c:pt>
                <c:pt idx="641">
                  <c:v>-3312.6206549554299</c:v>
                </c:pt>
                <c:pt idx="642">
                  <c:v>-3167.6206549554299</c:v>
                </c:pt>
                <c:pt idx="643">
                  <c:v>-3027.6206549554299</c:v>
                </c:pt>
                <c:pt idx="644">
                  <c:v>-2907.6206549554299</c:v>
                </c:pt>
                <c:pt idx="645">
                  <c:v>-2788.6206549554299</c:v>
                </c:pt>
                <c:pt idx="646">
                  <c:v>-2683.6206549554299</c:v>
                </c:pt>
                <c:pt idx="647">
                  <c:v>-2584.6206549554299</c:v>
                </c:pt>
                <c:pt idx="648">
                  <c:v>-2507.6206549554299</c:v>
                </c:pt>
                <c:pt idx="649">
                  <c:v>-2429.6206549554299</c:v>
                </c:pt>
                <c:pt idx="650">
                  <c:v>-2351.6206549554299</c:v>
                </c:pt>
                <c:pt idx="651">
                  <c:v>-2276.6206549554299</c:v>
                </c:pt>
                <c:pt idx="652">
                  <c:v>-2200.6206549554299</c:v>
                </c:pt>
                <c:pt idx="653">
                  <c:v>-2120.6206549554299</c:v>
                </c:pt>
                <c:pt idx="654">
                  <c:v>-2045.6206549554299</c:v>
                </c:pt>
                <c:pt idx="655">
                  <c:v>-1966.6206549554299</c:v>
                </c:pt>
                <c:pt idx="656">
                  <c:v>-1880.6206549554299</c:v>
                </c:pt>
                <c:pt idx="657">
                  <c:v>-1784.6206549554299</c:v>
                </c:pt>
                <c:pt idx="658">
                  <c:v>-1673.6206549554299</c:v>
                </c:pt>
                <c:pt idx="659">
                  <c:v>-1548.6206549554299</c:v>
                </c:pt>
                <c:pt idx="660">
                  <c:v>-1413.6206549554299</c:v>
                </c:pt>
                <c:pt idx="661">
                  <c:v>-1273.6206549554299</c:v>
                </c:pt>
                <c:pt idx="662">
                  <c:v>-1134.6206549554299</c:v>
                </c:pt>
                <c:pt idx="663">
                  <c:v>-990.620654955433</c:v>
                </c:pt>
                <c:pt idx="664">
                  <c:v>-844.620654955433</c:v>
                </c:pt>
                <c:pt idx="665">
                  <c:v>-692.620654955433</c:v>
                </c:pt>
                <c:pt idx="666">
                  <c:v>-533.620654955433</c:v>
                </c:pt>
                <c:pt idx="667">
                  <c:v>-363.620654955433</c:v>
                </c:pt>
                <c:pt idx="668">
                  <c:v>-182.620654955433</c:v>
                </c:pt>
                <c:pt idx="669">
                  <c:v>10.379345044566399</c:v>
                </c:pt>
                <c:pt idx="670">
                  <c:v>211.37934504456601</c:v>
                </c:pt>
                <c:pt idx="671">
                  <c:v>423.37934504456598</c:v>
                </c:pt>
                <c:pt idx="672">
                  <c:v>648.37934504456598</c:v>
                </c:pt>
                <c:pt idx="673">
                  <c:v>885.37934504456598</c:v>
                </c:pt>
                <c:pt idx="674">
                  <c:v>1134.3793450445601</c:v>
                </c:pt>
                <c:pt idx="675">
                  <c:v>1391.3793450445601</c:v>
                </c:pt>
                <c:pt idx="676">
                  <c:v>1674.3793450445601</c:v>
                </c:pt>
                <c:pt idx="677">
                  <c:v>1969.3793450445601</c:v>
                </c:pt>
                <c:pt idx="678">
                  <c:v>2289.3793450445601</c:v>
                </c:pt>
                <c:pt idx="679">
                  <c:v>2658.3793450445601</c:v>
                </c:pt>
                <c:pt idx="680">
                  <c:v>3077.3793450445601</c:v>
                </c:pt>
                <c:pt idx="681">
                  <c:v>3531.3793450445601</c:v>
                </c:pt>
                <c:pt idx="682">
                  <c:v>4038.3793450445601</c:v>
                </c:pt>
                <c:pt idx="683">
                  <c:v>4575.3793450445601</c:v>
                </c:pt>
                <c:pt idx="684">
                  <c:v>5162.3793450445601</c:v>
                </c:pt>
                <c:pt idx="685">
                  <c:v>5811.3793450445601</c:v>
                </c:pt>
                <c:pt idx="686">
                  <c:v>6514.3793450445601</c:v>
                </c:pt>
                <c:pt idx="687">
                  <c:v>7274.3793450445601</c:v>
                </c:pt>
                <c:pt idx="688">
                  <c:v>8085.3793450445601</c:v>
                </c:pt>
                <c:pt idx="689">
                  <c:v>8947.3793450445501</c:v>
                </c:pt>
                <c:pt idx="690">
                  <c:v>9827.3793450429002</c:v>
                </c:pt>
                <c:pt idx="691">
                  <c:v>10752.3793448714</c:v>
                </c:pt>
                <c:pt idx="692">
                  <c:v>11704.379332590701</c:v>
                </c:pt>
                <c:pt idx="693">
                  <c:v>12701.3787385572</c:v>
                </c:pt>
                <c:pt idx="694">
                  <c:v>13743.359686784501</c:v>
                </c:pt>
                <c:pt idx="695">
                  <c:v>14740.9619994205</c:v>
                </c:pt>
                <c:pt idx="696">
                  <c:v>15706.460182545199</c:v>
                </c:pt>
                <c:pt idx="697">
                  <c:v>16624.449467734601</c:v>
                </c:pt>
                <c:pt idx="698">
                  <c:v>17244.225767221302</c:v>
                </c:pt>
                <c:pt idx="699">
                  <c:v>16835.4789147347</c:v>
                </c:pt>
                <c:pt idx="700">
                  <c:v>13901.2558036398</c:v>
                </c:pt>
                <c:pt idx="701">
                  <c:v>7231.1187376736398</c:v>
                </c:pt>
                <c:pt idx="702">
                  <c:v>-2070.3408419164698</c:v>
                </c:pt>
                <c:pt idx="703">
                  <c:v>-10570.047542246301</c:v>
                </c:pt>
                <c:pt idx="704">
                  <c:v>-15588.4164048163</c:v>
                </c:pt>
                <c:pt idx="705">
                  <c:v>-17262.8584084828</c:v>
                </c:pt>
                <c:pt idx="706">
                  <c:v>-17180.775266821602</c:v>
                </c:pt>
                <c:pt idx="707">
                  <c:v>-16552.598542837699</c:v>
                </c:pt>
                <c:pt idx="708">
                  <c:v>-15826.254600895199</c:v>
                </c:pt>
                <c:pt idx="709">
                  <c:v>-15123.0112231127</c:v>
                </c:pt>
                <c:pt idx="710">
                  <c:v>-14489.241609500699</c:v>
                </c:pt>
                <c:pt idx="711">
                  <c:v>-14038.256436400099</c:v>
                </c:pt>
                <c:pt idx="712">
                  <c:v>-13805.257228746101</c:v>
                </c:pt>
                <c:pt idx="713">
                  <c:v>-13381.2572672117</c:v>
                </c:pt>
                <c:pt idx="714">
                  <c:v>-13022.2572687796</c:v>
                </c:pt>
                <c:pt idx="715">
                  <c:v>-12731.257268834799</c:v>
                </c:pt>
                <c:pt idx="716">
                  <c:v>-12561.2572688365</c:v>
                </c:pt>
                <c:pt idx="717">
                  <c:v>-12459.2572688365</c:v>
                </c:pt>
                <c:pt idx="718">
                  <c:v>-12209.2572688365</c:v>
                </c:pt>
                <c:pt idx="719">
                  <c:v>-11961.2572688365</c:v>
                </c:pt>
                <c:pt idx="720">
                  <c:v>-11715.2572688365</c:v>
                </c:pt>
                <c:pt idx="721">
                  <c:v>-11471.2572688365</c:v>
                </c:pt>
                <c:pt idx="722">
                  <c:v>-11234.2572688365</c:v>
                </c:pt>
                <c:pt idx="723">
                  <c:v>-11031.2572688365</c:v>
                </c:pt>
                <c:pt idx="724">
                  <c:v>-10874.2572688365</c:v>
                </c:pt>
                <c:pt idx="725">
                  <c:v>-10648.2572688365</c:v>
                </c:pt>
                <c:pt idx="726">
                  <c:v>-10424.2572688365</c:v>
                </c:pt>
                <c:pt idx="727">
                  <c:v>-10225.2572688365</c:v>
                </c:pt>
                <c:pt idx="728">
                  <c:v>-10030.2572688365</c:v>
                </c:pt>
                <c:pt idx="729">
                  <c:v>-9880.2572688365399</c:v>
                </c:pt>
                <c:pt idx="730">
                  <c:v>-9775.2572688365399</c:v>
                </c:pt>
                <c:pt idx="731">
                  <c:v>-9747.2572688365399</c:v>
                </c:pt>
                <c:pt idx="732">
                  <c:v>-9597.2572688365399</c:v>
                </c:pt>
                <c:pt idx="733">
                  <c:v>-9452.2572688365399</c:v>
                </c:pt>
                <c:pt idx="734">
                  <c:v>-9341.2572688365399</c:v>
                </c:pt>
                <c:pt idx="735">
                  <c:v>-9235.2572688365399</c:v>
                </c:pt>
                <c:pt idx="736">
                  <c:v>-9143.2572688365399</c:v>
                </c:pt>
                <c:pt idx="737">
                  <c:v>-9060.2572688365399</c:v>
                </c:pt>
                <c:pt idx="738">
                  <c:v>-8981.2572688365399</c:v>
                </c:pt>
                <c:pt idx="739">
                  <c:v>-8883.2572688365399</c:v>
                </c:pt>
                <c:pt idx="740">
                  <c:v>-8782.2572688365399</c:v>
                </c:pt>
                <c:pt idx="741">
                  <c:v>-8687.2572688365399</c:v>
                </c:pt>
                <c:pt idx="742">
                  <c:v>-8596.2572688365399</c:v>
                </c:pt>
                <c:pt idx="743">
                  <c:v>-8506.2572688365399</c:v>
                </c:pt>
                <c:pt idx="744">
                  <c:v>-8420.2572688365399</c:v>
                </c:pt>
                <c:pt idx="745">
                  <c:v>-8332.2572688365399</c:v>
                </c:pt>
                <c:pt idx="746">
                  <c:v>-8243.2572688365399</c:v>
                </c:pt>
                <c:pt idx="747">
                  <c:v>-8151.2572688365399</c:v>
                </c:pt>
                <c:pt idx="748">
                  <c:v>-8066.2572688365399</c:v>
                </c:pt>
                <c:pt idx="749">
                  <c:v>-7985.2572688365399</c:v>
                </c:pt>
                <c:pt idx="750">
                  <c:v>-7895.2572688365399</c:v>
                </c:pt>
                <c:pt idx="751">
                  <c:v>-7804.2572688365399</c:v>
                </c:pt>
                <c:pt idx="752">
                  <c:v>-7718.2572688365399</c:v>
                </c:pt>
                <c:pt idx="753">
                  <c:v>-7633.2572688365399</c:v>
                </c:pt>
                <c:pt idx="754">
                  <c:v>-7562.2572688365399</c:v>
                </c:pt>
                <c:pt idx="755">
                  <c:v>-7500.2572688365399</c:v>
                </c:pt>
                <c:pt idx="756">
                  <c:v>-7444.2572688365399</c:v>
                </c:pt>
                <c:pt idx="757">
                  <c:v>-7389.2572688365399</c:v>
                </c:pt>
                <c:pt idx="758">
                  <c:v>-7336.2572688365399</c:v>
                </c:pt>
                <c:pt idx="759">
                  <c:v>-7284.2572688365399</c:v>
                </c:pt>
                <c:pt idx="760">
                  <c:v>-7222.2572688365399</c:v>
                </c:pt>
                <c:pt idx="761">
                  <c:v>-7163.2572688365399</c:v>
                </c:pt>
                <c:pt idx="762">
                  <c:v>-7105.2572688365399</c:v>
                </c:pt>
                <c:pt idx="763">
                  <c:v>-7045.2572688365399</c:v>
                </c:pt>
                <c:pt idx="764">
                  <c:v>-6990.2572688365399</c:v>
                </c:pt>
                <c:pt idx="765">
                  <c:v>-6944.2572688365399</c:v>
                </c:pt>
                <c:pt idx="766">
                  <c:v>-6905.2572688365399</c:v>
                </c:pt>
                <c:pt idx="767">
                  <c:v>-6872.2572688365399</c:v>
                </c:pt>
                <c:pt idx="768">
                  <c:v>-6843.2572688365399</c:v>
                </c:pt>
                <c:pt idx="769">
                  <c:v>-6805.2572688365399</c:v>
                </c:pt>
                <c:pt idx="770">
                  <c:v>-6765.2572688365399</c:v>
                </c:pt>
                <c:pt idx="771">
                  <c:v>-6728.2572688365399</c:v>
                </c:pt>
                <c:pt idx="772">
                  <c:v>-6694.2572688365399</c:v>
                </c:pt>
                <c:pt idx="773">
                  <c:v>-6659.2572688365399</c:v>
                </c:pt>
                <c:pt idx="774">
                  <c:v>-6625.2572688365399</c:v>
                </c:pt>
                <c:pt idx="775">
                  <c:v>-6589.2572688365399</c:v>
                </c:pt>
                <c:pt idx="776">
                  <c:v>-6551.2572688365399</c:v>
                </c:pt>
                <c:pt idx="777">
                  <c:v>-6513.2572688365399</c:v>
                </c:pt>
                <c:pt idx="778">
                  <c:v>-6472.2572688365399</c:v>
                </c:pt>
                <c:pt idx="779">
                  <c:v>-6429.2572688365399</c:v>
                </c:pt>
                <c:pt idx="780">
                  <c:v>-6387.2572688365399</c:v>
                </c:pt>
                <c:pt idx="781">
                  <c:v>-6342.2572688365399</c:v>
                </c:pt>
                <c:pt idx="782">
                  <c:v>-6297.2572688365399</c:v>
                </c:pt>
                <c:pt idx="783">
                  <c:v>-6261.2572688365399</c:v>
                </c:pt>
                <c:pt idx="784">
                  <c:v>-6237.2572688365399</c:v>
                </c:pt>
                <c:pt idx="785">
                  <c:v>-6199.2572688365399</c:v>
                </c:pt>
                <c:pt idx="786">
                  <c:v>-6164.2572688365399</c:v>
                </c:pt>
                <c:pt idx="787">
                  <c:v>-6134.2572688365399</c:v>
                </c:pt>
                <c:pt idx="788">
                  <c:v>-6099.2572688365399</c:v>
                </c:pt>
                <c:pt idx="789">
                  <c:v>-6070.2572688365399</c:v>
                </c:pt>
                <c:pt idx="790">
                  <c:v>-6038.2572688365399</c:v>
                </c:pt>
                <c:pt idx="791">
                  <c:v>-6002.2572688365399</c:v>
                </c:pt>
                <c:pt idx="792">
                  <c:v>-5963.2572688365399</c:v>
                </c:pt>
                <c:pt idx="793">
                  <c:v>-5928.2572688365399</c:v>
                </c:pt>
                <c:pt idx="794">
                  <c:v>-5900.2572688365399</c:v>
                </c:pt>
                <c:pt idx="795">
                  <c:v>-5865.2572688365399</c:v>
                </c:pt>
                <c:pt idx="796">
                  <c:v>-5840.2572688365399</c:v>
                </c:pt>
                <c:pt idx="797">
                  <c:v>-5811.2572688365399</c:v>
                </c:pt>
                <c:pt idx="798">
                  <c:v>-5784.2572688365399</c:v>
                </c:pt>
                <c:pt idx="799">
                  <c:v>-5758.2572688365399</c:v>
                </c:pt>
                <c:pt idx="800">
                  <c:v>-5748.2572688365399</c:v>
                </c:pt>
                <c:pt idx="801">
                  <c:v>-5741.2572688365399</c:v>
                </c:pt>
                <c:pt idx="802">
                  <c:v>-5717.2572688365399</c:v>
                </c:pt>
                <c:pt idx="803">
                  <c:v>-5690.2572688365399</c:v>
                </c:pt>
                <c:pt idx="804">
                  <c:v>-5667.2572688365399</c:v>
                </c:pt>
                <c:pt idx="805">
                  <c:v>-5647.2572688365399</c:v>
                </c:pt>
                <c:pt idx="806">
                  <c:v>-5628.2572688365399</c:v>
                </c:pt>
                <c:pt idx="807">
                  <c:v>-5611.2572688365399</c:v>
                </c:pt>
                <c:pt idx="808">
                  <c:v>-5596.2572688365399</c:v>
                </c:pt>
                <c:pt idx="809">
                  <c:v>-5582.2572688365399</c:v>
                </c:pt>
                <c:pt idx="810">
                  <c:v>-5558.2572688365399</c:v>
                </c:pt>
                <c:pt idx="811">
                  <c:v>-5536.2572688365399</c:v>
                </c:pt>
                <c:pt idx="812">
                  <c:v>-5517.2572688365399</c:v>
                </c:pt>
                <c:pt idx="813">
                  <c:v>-5500.2572688365399</c:v>
                </c:pt>
                <c:pt idx="814">
                  <c:v>-5486.2572688365399</c:v>
                </c:pt>
                <c:pt idx="815">
                  <c:v>-5473.2572688365399</c:v>
                </c:pt>
                <c:pt idx="816">
                  <c:v>-5456.2572688365399</c:v>
                </c:pt>
                <c:pt idx="817">
                  <c:v>-5436.2572688365399</c:v>
                </c:pt>
                <c:pt idx="818">
                  <c:v>-5417.2572688365399</c:v>
                </c:pt>
                <c:pt idx="819">
                  <c:v>-5397.2572688365399</c:v>
                </c:pt>
                <c:pt idx="820">
                  <c:v>-5377.2572688365399</c:v>
                </c:pt>
                <c:pt idx="821">
                  <c:v>-5358.2572688365399</c:v>
                </c:pt>
                <c:pt idx="822">
                  <c:v>-5341.2572688365399</c:v>
                </c:pt>
                <c:pt idx="823">
                  <c:v>-5322.2572688365399</c:v>
                </c:pt>
                <c:pt idx="824">
                  <c:v>-5304.2572688365399</c:v>
                </c:pt>
                <c:pt idx="825">
                  <c:v>-5285.2572688365399</c:v>
                </c:pt>
                <c:pt idx="826">
                  <c:v>-5266.2572688365399</c:v>
                </c:pt>
                <c:pt idx="827">
                  <c:v>-5245.2572688365399</c:v>
                </c:pt>
                <c:pt idx="828">
                  <c:v>-5225.2572688365399</c:v>
                </c:pt>
                <c:pt idx="829">
                  <c:v>-5206.2572688365399</c:v>
                </c:pt>
                <c:pt idx="830">
                  <c:v>-5189.2572688365399</c:v>
                </c:pt>
                <c:pt idx="831">
                  <c:v>-5169.2572688365399</c:v>
                </c:pt>
                <c:pt idx="832">
                  <c:v>-5147.2572688365399</c:v>
                </c:pt>
                <c:pt idx="833">
                  <c:v>-5107.2572688365399</c:v>
                </c:pt>
                <c:pt idx="834">
                  <c:v>-5091.2572688365399</c:v>
                </c:pt>
                <c:pt idx="835">
                  <c:v>-5076.2572688365399</c:v>
                </c:pt>
                <c:pt idx="836">
                  <c:v>-5057.2572688365399</c:v>
                </c:pt>
                <c:pt idx="837">
                  <c:v>-5037.2572688365399</c:v>
                </c:pt>
                <c:pt idx="838">
                  <c:v>-5017.2572688365399</c:v>
                </c:pt>
                <c:pt idx="839">
                  <c:v>-4995.2572688365399</c:v>
                </c:pt>
                <c:pt idx="840">
                  <c:v>-4974.2572688365399</c:v>
                </c:pt>
                <c:pt idx="841">
                  <c:v>-4957.2572688365399</c:v>
                </c:pt>
                <c:pt idx="842">
                  <c:v>-4942.2572688365399</c:v>
                </c:pt>
                <c:pt idx="843">
                  <c:v>-4924.2572688365399</c:v>
                </c:pt>
                <c:pt idx="844">
                  <c:v>-4903.2572688365399</c:v>
                </c:pt>
                <c:pt idx="845">
                  <c:v>-4881.2572688365399</c:v>
                </c:pt>
                <c:pt idx="846">
                  <c:v>-4855.2572688365399</c:v>
                </c:pt>
                <c:pt idx="847">
                  <c:v>-4825.2572688365399</c:v>
                </c:pt>
                <c:pt idx="848">
                  <c:v>-4795.2572688365399</c:v>
                </c:pt>
                <c:pt idx="849">
                  <c:v>-4766.2572688365399</c:v>
                </c:pt>
                <c:pt idx="850">
                  <c:v>-4731.2572688365399</c:v>
                </c:pt>
                <c:pt idx="851">
                  <c:v>-4692.2572688365399</c:v>
                </c:pt>
                <c:pt idx="852">
                  <c:v>-4652.2572688365399</c:v>
                </c:pt>
                <c:pt idx="853">
                  <c:v>-4604.2572688365399</c:v>
                </c:pt>
                <c:pt idx="854">
                  <c:v>-4557.2572688365399</c:v>
                </c:pt>
                <c:pt idx="855">
                  <c:v>-4520.2572688365399</c:v>
                </c:pt>
                <c:pt idx="856">
                  <c:v>-4490.2572688365399</c:v>
                </c:pt>
                <c:pt idx="857">
                  <c:v>-4452.2572688365399</c:v>
                </c:pt>
                <c:pt idx="858">
                  <c:v>-4405.2572688365399</c:v>
                </c:pt>
                <c:pt idx="859">
                  <c:v>-4350.2572688365399</c:v>
                </c:pt>
                <c:pt idx="860">
                  <c:v>-4293.2572688365399</c:v>
                </c:pt>
                <c:pt idx="861">
                  <c:v>-4227.2572688365399</c:v>
                </c:pt>
                <c:pt idx="862">
                  <c:v>-4155.2572688365399</c:v>
                </c:pt>
                <c:pt idx="863">
                  <c:v>-4085.2572688365399</c:v>
                </c:pt>
                <c:pt idx="864">
                  <c:v>-4014.2572688365399</c:v>
                </c:pt>
                <c:pt idx="865">
                  <c:v>-3937.2572688365399</c:v>
                </c:pt>
                <c:pt idx="866">
                  <c:v>-3859.2572688365399</c:v>
                </c:pt>
                <c:pt idx="867">
                  <c:v>-3766.2572688365399</c:v>
                </c:pt>
                <c:pt idx="868">
                  <c:v>-3678.2572688365399</c:v>
                </c:pt>
                <c:pt idx="869">
                  <c:v>-3583.2572688365399</c:v>
                </c:pt>
                <c:pt idx="870">
                  <c:v>-3479.2572688365399</c:v>
                </c:pt>
                <c:pt idx="871">
                  <c:v>-3369.2572688365399</c:v>
                </c:pt>
                <c:pt idx="872">
                  <c:v>-3242.2572688365399</c:v>
                </c:pt>
                <c:pt idx="873">
                  <c:v>-3096.2572688365399</c:v>
                </c:pt>
                <c:pt idx="874">
                  <c:v>-2928.2572688365399</c:v>
                </c:pt>
                <c:pt idx="875">
                  <c:v>-2758.2572688365399</c:v>
                </c:pt>
                <c:pt idx="876">
                  <c:v>-2583.2572688365399</c:v>
                </c:pt>
                <c:pt idx="877">
                  <c:v>-2399.2572688365399</c:v>
                </c:pt>
                <c:pt idx="878">
                  <c:v>-2210.2572688365399</c:v>
                </c:pt>
                <c:pt idx="879">
                  <c:v>-2017.2572688365401</c:v>
                </c:pt>
                <c:pt idx="880">
                  <c:v>-1818.2572688365401</c:v>
                </c:pt>
                <c:pt idx="881">
                  <c:v>-1620.2572688365401</c:v>
                </c:pt>
                <c:pt idx="882">
                  <c:v>-1425.2572688365401</c:v>
                </c:pt>
                <c:pt idx="883">
                  <c:v>-1245.2572688365401</c:v>
                </c:pt>
                <c:pt idx="884">
                  <c:v>-1182.2572688365401</c:v>
                </c:pt>
                <c:pt idx="885">
                  <c:v>-998.25726883654704</c:v>
                </c:pt>
                <c:pt idx="886">
                  <c:v>-801.25726883654704</c:v>
                </c:pt>
                <c:pt idx="887">
                  <c:v>-590.25726883654704</c:v>
                </c:pt>
                <c:pt idx="888">
                  <c:v>-358.25726883654698</c:v>
                </c:pt>
                <c:pt idx="889">
                  <c:v>-109.257268836547</c:v>
                </c:pt>
                <c:pt idx="890">
                  <c:v>131.74273116345199</c:v>
                </c:pt>
                <c:pt idx="891">
                  <c:v>383.74273116345199</c:v>
                </c:pt>
                <c:pt idx="892">
                  <c:v>642.74273116345205</c:v>
                </c:pt>
                <c:pt idx="893">
                  <c:v>892.74273116345205</c:v>
                </c:pt>
                <c:pt idx="894">
                  <c:v>1117.7427311634499</c:v>
                </c:pt>
                <c:pt idx="895">
                  <c:v>1344.7427311634499</c:v>
                </c:pt>
                <c:pt idx="896">
                  <c:v>1578.7427311634499</c:v>
                </c:pt>
                <c:pt idx="897">
                  <c:v>1821.7427311634499</c:v>
                </c:pt>
                <c:pt idx="898">
                  <c:v>2077.7427311634501</c:v>
                </c:pt>
                <c:pt idx="899">
                  <c:v>2335.7427311634501</c:v>
                </c:pt>
                <c:pt idx="900">
                  <c:v>2599.7427311634501</c:v>
                </c:pt>
                <c:pt idx="901">
                  <c:v>2866.7427311634501</c:v>
                </c:pt>
                <c:pt idx="902">
                  <c:v>3139.7427311634501</c:v>
                </c:pt>
                <c:pt idx="903">
                  <c:v>3430.7427311634501</c:v>
                </c:pt>
                <c:pt idx="904">
                  <c:v>3728.7427311634501</c:v>
                </c:pt>
                <c:pt idx="905">
                  <c:v>4033.7427311634501</c:v>
                </c:pt>
                <c:pt idx="906">
                  <c:v>4342.7427311634501</c:v>
                </c:pt>
                <c:pt idx="907">
                  <c:v>4672.7427311634501</c:v>
                </c:pt>
                <c:pt idx="908">
                  <c:v>5008.7427311634501</c:v>
                </c:pt>
                <c:pt idx="909">
                  <c:v>5347.7427311634501</c:v>
                </c:pt>
                <c:pt idx="910">
                  <c:v>5672.7427311634501</c:v>
                </c:pt>
                <c:pt idx="911">
                  <c:v>5878.7427311634501</c:v>
                </c:pt>
                <c:pt idx="912">
                  <c:v>6036.7427311634501</c:v>
                </c:pt>
                <c:pt idx="913">
                  <c:v>6285.7427311634501</c:v>
                </c:pt>
                <c:pt idx="914">
                  <c:v>6459.7427311634501</c:v>
                </c:pt>
                <c:pt idx="915">
                  <c:v>6629.7427311634501</c:v>
                </c:pt>
                <c:pt idx="916">
                  <c:v>6797.7427311634501</c:v>
                </c:pt>
                <c:pt idx="917">
                  <c:v>6945.7427311634501</c:v>
                </c:pt>
                <c:pt idx="918">
                  <c:v>7006.7427311634501</c:v>
                </c:pt>
                <c:pt idx="919">
                  <c:v>7048.7427311634501</c:v>
                </c:pt>
                <c:pt idx="920">
                  <c:v>7133.7427311634501</c:v>
                </c:pt>
                <c:pt idx="921">
                  <c:v>7227.7427311634501</c:v>
                </c:pt>
                <c:pt idx="922">
                  <c:v>7334.7427311634501</c:v>
                </c:pt>
                <c:pt idx="923">
                  <c:v>7435.7427311634501</c:v>
                </c:pt>
                <c:pt idx="924">
                  <c:v>7532.7427311634501</c:v>
                </c:pt>
                <c:pt idx="925">
                  <c:v>7623.7427311634501</c:v>
                </c:pt>
                <c:pt idx="926">
                  <c:v>7704.7427311634501</c:v>
                </c:pt>
                <c:pt idx="927">
                  <c:v>7792.7427311634501</c:v>
                </c:pt>
                <c:pt idx="928">
                  <c:v>7874.7427311634501</c:v>
                </c:pt>
                <c:pt idx="929">
                  <c:v>7948.7427311634501</c:v>
                </c:pt>
                <c:pt idx="930">
                  <c:v>8013.7427311634501</c:v>
                </c:pt>
                <c:pt idx="931">
                  <c:v>8061.7427311634501</c:v>
                </c:pt>
                <c:pt idx="932">
                  <c:v>8086.7427311634501</c:v>
                </c:pt>
                <c:pt idx="933">
                  <c:v>8096.7427311634501</c:v>
                </c:pt>
                <c:pt idx="934">
                  <c:v>8137.7427311634501</c:v>
                </c:pt>
                <c:pt idx="935">
                  <c:v>8180.7427311634501</c:v>
                </c:pt>
                <c:pt idx="936">
                  <c:v>8218.7427311634492</c:v>
                </c:pt>
                <c:pt idx="937">
                  <c:v>8260.7427311634492</c:v>
                </c:pt>
                <c:pt idx="938">
                  <c:v>8299.7427311634492</c:v>
                </c:pt>
                <c:pt idx="939">
                  <c:v>8336.7427311634492</c:v>
                </c:pt>
                <c:pt idx="940">
                  <c:v>8371.7427311634492</c:v>
                </c:pt>
                <c:pt idx="941">
                  <c:v>8410.7427311634492</c:v>
                </c:pt>
                <c:pt idx="942">
                  <c:v>8447.7427311634492</c:v>
                </c:pt>
                <c:pt idx="943">
                  <c:v>8475.7427311634492</c:v>
                </c:pt>
                <c:pt idx="944">
                  <c:v>8504.7427311634492</c:v>
                </c:pt>
                <c:pt idx="945">
                  <c:v>8529.7427311634492</c:v>
                </c:pt>
                <c:pt idx="946">
                  <c:v>8549.7427311634492</c:v>
                </c:pt>
                <c:pt idx="947">
                  <c:v>8565.7427311634492</c:v>
                </c:pt>
                <c:pt idx="948">
                  <c:v>8583.7427311634492</c:v>
                </c:pt>
                <c:pt idx="949">
                  <c:v>8606.7427311634492</c:v>
                </c:pt>
                <c:pt idx="950">
                  <c:v>8633.7427311634492</c:v>
                </c:pt>
                <c:pt idx="951">
                  <c:v>8654.7427311634492</c:v>
                </c:pt>
                <c:pt idx="952">
                  <c:v>8669.7427311634492</c:v>
                </c:pt>
                <c:pt idx="953">
                  <c:v>8679.7427311634492</c:v>
                </c:pt>
                <c:pt idx="954">
                  <c:v>8685.7427311634492</c:v>
                </c:pt>
                <c:pt idx="955">
                  <c:v>8702.7427311634492</c:v>
                </c:pt>
                <c:pt idx="956">
                  <c:v>8724.7427311634492</c:v>
                </c:pt>
                <c:pt idx="957">
                  <c:v>8745.7427311634492</c:v>
                </c:pt>
                <c:pt idx="958">
                  <c:v>8762.7427311634492</c:v>
                </c:pt>
                <c:pt idx="959">
                  <c:v>8778.7427311634492</c:v>
                </c:pt>
                <c:pt idx="960">
                  <c:v>8793.7427311634492</c:v>
                </c:pt>
                <c:pt idx="961">
                  <c:v>8805.7427311634492</c:v>
                </c:pt>
                <c:pt idx="962">
                  <c:v>8824.7427311634492</c:v>
                </c:pt>
                <c:pt idx="963">
                  <c:v>8844.7427311634492</c:v>
                </c:pt>
                <c:pt idx="964">
                  <c:v>8862.7427311634492</c:v>
                </c:pt>
                <c:pt idx="965">
                  <c:v>8876.7427311634492</c:v>
                </c:pt>
                <c:pt idx="966">
                  <c:v>8885.7427311634492</c:v>
                </c:pt>
                <c:pt idx="967">
                  <c:v>8894.7427311634492</c:v>
                </c:pt>
                <c:pt idx="968">
                  <c:v>8906.7427311634492</c:v>
                </c:pt>
                <c:pt idx="969">
                  <c:v>8921.7427311634492</c:v>
                </c:pt>
                <c:pt idx="970">
                  <c:v>8935.7427311634492</c:v>
                </c:pt>
                <c:pt idx="971">
                  <c:v>8947.7427311634492</c:v>
                </c:pt>
                <c:pt idx="972">
                  <c:v>8961.7427311634492</c:v>
                </c:pt>
                <c:pt idx="973">
                  <c:v>8972.7427311634492</c:v>
                </c:pt>
                <c:pt idx="974">
                  <c:v>8979.7427311634492</c:v>
                </c:pt>
                <c:pt idx="975">
                  <c:v>8983.7427311634492</c:v>
                </c:pt>
                <c:pt idx="976">
                  <c:v>8997.7427311634492</c:v>
                </c:pt>
                <c:pt idx="977">
                  <c:v>9014.7427311634492</c:v>
                </c:pt>
                <c:pt idx="978">
                  <c:v>9030.7427311634492</c:v>
                </c:pt>
                <c:pt idx="979">
                  <c:v>9044.7427311634492</c:v>
                </c:pt>
                <c:pt idx="980">
                  <c:v>9056.7427311634492</c:v>
                </c:pt>
                <c:pt idx="981">
                  <c:v>9069.7427311634492</c:v>
                </c:pt>
                <c:pt idx="982">
                  <c:v>9085.7427311634492</c:v>
                </c:pt>
                <c:pt idx="983">
                  <c:v>9104.7427311634492</c:v>
                </c:pt>
                <c:pt idx="984">
                  <c:v>9127.7427311634492</c:v>
                </c:pt>
                <c:pt idx="985">
                  <c:v>9149.7427311634492</c:v>
                </c:pt>
                <c:pt idx="986">
                  <c:v>9166.7427311634492</c:v>
                </c:pt>
                <c:pt idx="987">
                  <c:v>9180.7427311634492</c:v>
                </c:pt>
                <c:pt idx="988">
                  <c:v>9193.7427311634492</c:v>
                </c:pt>
                <c:pt idx="989">
                  <c:v>9206.7427311634492</c:v>
                </c:pt>
                <c:pt idx="990">
                  <c:v>9224.7427311634492</c:v>
                </c:pt>
                <c:pt idx="991">
                  <c:v>9237.7427311634492</c:v>
                </c:pt>
                <c:pt idx="992">
                  <c:v>9251.7427311634492</c:v>
                </c:pt>
                <c:pt idx="993">
                  <c:v>9266.7427311634492</c:v>
                </c:pt>
                <c:pt idx="994">
                  <c:v>9280.7427311634492</c:v>
                </c:pt>
                <c:pt idx="995">
                  <c:v>9288.7427311634492</c:v>
                </c:pt>
                <c:pt idx="996">
                  <c:v>9290.7427311634492</c:v>
                </c:pt>
                <c:pt idx="997">
                  <c:v>9302.7427311634492</c:v>
                </c:pt>
                <c:pt idx="998">
                  <c:v>9316.7427311634492</c:v>
                </c:pt>
                <c:pt idx="999">
                  <c:v>9330.7427311634492</c:v>
                </c:pt>
                <c:pt idx="1000">
                  <c:v>9339.7427311634492</c:v>
                </c:pt>
                <c:pt idx="1001">
                  <c:v>9344.7427311634492</c:v>
                </c:pt>
                <c:pt idx="1002">
                  <c:v>9347.7427311634492</c:v>
                </c:pt>
                <c:pt idx="1003">
                  <c:v>9348.7427311634492</c:v>
                </c:pt>
                <c:pt idx="1004">
                  <c:v>9358.7427311634492</c:v>
                </c:pt>
                <c:pt idx="1005">
                  <c:v>9364.7427311634492</c:v>
                </c:pt>
                <c:pt idx="1006">
                  <c:v>9372.7427311634492</c:v>
                </c:pt>
                <c:pt idx="1007">
                  <c:v>9378.7427311634492</c:v>
                </c:pt>
                <c:pt idx="1008">
                  <c:v>9381.7427311634492</c:v>
                </c:pt>
                <c:pt idx="1009">
                  <c:v>9383.7427311634492</c:v>
                </c:pt>
                <c:pt idx="1010">
                  <c:v>9385.7427311634492</c:v>
                </c:pt>
                <c:pt idx="1011">
                  <c:v>9388.7427311634492</c:v>
                </c:pt>
                <c:pt idx="1012">
                  <c:v>9389.7427311634492</c:v>
                </c:pt>
                <c:pt idx="1013">
                  <c:v>9391.7427311634492</c:v>
                </c:pt>
                <c:pt idx="1014">
                  <c:v>9392.7427311634492</c:v>
                </c:pt>
                <c:pt idx="1015">
                  <c:v>9393.7427311634492</c:v>
                </c:pt>
                <c:pt idx="1016">
                  <c:v>9394.7427311634492</c:v>
                </c:pt>
                <c:pt idx="1017">
                  <c:v>9394.7427311634492</c:v>
                </c:pt>
                <c:pt idx="1018">
                  <c:v>9398.7427311634492</c:v>
                </c:pt>
                <c:pt idx="1019">
                  <c:v>9405.7427311634492</c:v>
                </c:pt>
                <c:pt idx="1020">
                  <c:v>9414.7427311634492</c:v>
                </c:pt>
                <c:pt idx="1021">
                  <c:v>9424.7427311634492</c:v>
                </c:pt>
                <c:pt idx="1022">
                  <c:v>9434.7427311634492</c:v>
                </c:pt>
                <c:pt idx="1023">
                  <c:v>9441.7427311634492</c:v>
                </c:pt>
                <c:pt idx="1024">
                  <c:v>9446.7427311634492</c:v>
                </c:pt>
                <c:pt idx="1025">
                  <c:v>9454.7427311634492</c:v>
                </c:pt>
                <c:pt idx="1026">
                  <c:v>9463.7427311634492</c:v>
                </c:pt>
                <c:pt idx="1027">
                  <c:v>9474.7427311634492</c:v>
                </c:pt>
                <c:pt idx="1028">
                  <c:v>9489.7427311634492</c:v>
                </c:pt>
                <c:pt idx="1029">
                  <c:v>9503.7427311634492</c:v>
                </c:pt>
                <c:pt idx="1030">
                  <c:v>9513.7427311634492</c:v>
                </c:pt>
                <c:pt idx="1031">
                  <c:v>9521.7427311634492</c:v>
                </c:pt>
                <c:pt idx="1032">
                  <c:v>9532.7427311634492</c:v>
                </c:pt>
                <c:pt idx="1033">
                  <c:v>9545.7427311634492</c:v>
                </c:pt>
                <c:pt idx="1034">
                  <c:v>9560.7427311634492</c:v>
                </c:pt>
                <c:pt idx="1035">
                  <c:v>9577.7427311634492</c:v>
                </c:pt>
                <c:pt idx="1036">
                  <c:v>9589.7427311634492</c:v>
                </c:pt>
                <c:pt idx="1037">
                  <c:v>9598.7427311634492</c:v>
                </c:pt>
                <c:pt idx="1038">
                  <c:v>9604.7427311634492</c:v>
                </c:pt>
                <c:pt idx="1039">
                  <c:v>9620.7427311634492</c:v>
                </c:pt>
                <c:pt idx="1040">
                  <c:v>9640.7427311634492</c:v>
                </c:pt>
                <c:pt idx="1041">
                  <c:v>9665.7427311634492</c:v>
                </c:pt>
                <c:pt idx="1042">
                  <c:v>9688.7427311634492</c:v>
                </c:pt>
                <c:pt idx="1043">
                  <c:v>9715.7427311634492</c:v>
                </c:pt>
                <c:pt idx="1044">
                  <c:v>9737.7427311634492</c:v>
                </c:pt>
                <c:pt idx="1045">
                  <c:v>9752.7427311634492</c:v>
                </c:pt>
                <c:pt idx="1046">
                  <c:v>9774.7427311634492</c:v>
                </c:pt>
                <c:pt idx="1047">
                  <c:v>9799.7427311634492</c:v>
                </c:pt>
                <c:pt idx="1048">
                  <c:v>9825.7427311634492</c:v>
                </c:pt>
                <c:pt idx="1049">
                  <c:v>9860.7427311634492</c:v>
                </c:pt>
                <c:pt idx="1050">
                  <c:v>9896.7427311634492</c:v>
                </c:pt>
                <c:pt idx="1051">
                  <c:v>9925.7427311634492</c:v>
                </c:pt>
                <c:pt idx="1052">
                  <c:v>9954.7427311634492</c:v>
                </c:pt>
                <c:pt idx="1053">
                  <c:v>9991.7427311634492</c:v>
                </c:pt>
                <c:pt idx="1054">
                  <c:v>10030.7427311634</c:v>
                </c:pt>
                <c:pt idx="1055">
                  <c:v>10070.7427311634</c:v>
                </c:pt>
                <c:pt idx="1056">
                  <c:v>10115.7427311634</c:v>
                </c:pt>
                <c:pt idx="1057">
                  <c:v>10156.7427311634</c:v>
                </c:pt>
                <c:pt idx="1058">
                  <c:v>10203.7427311634</c:v>
                </c:pt>
                <c:pt idx="1059">
                  <c:v>10250.7427311634</c:v>
                </c:pt>
                <c:pt idx="1060">
                  <c:v>10299.7427311634</c:v>
                </c:pt>
                <c:pt idx="1061">
                  <c:v>10349.7427311634</c:v>
                </c:pt>
                <c:pt idx="1062">
                  <c:v>10388.7427311634</c:v>
                </c:pt>
                <c:pt idx="1063">
                  <c:v>10405.7427311634</c:v>
                </c:pt>
                <c:pt idx="1064">
                  <c:v>10424.7427311634</c:v>
                </c:pt>
                <c:pt idx="1065">
                  <c:v>10442.7427311634</c:v>
                </c:pt>
                <c:pt idx="1066">
                  <c:v>10459.7427311634</c:v>
                </c:pt>
                <c:pt idx="1067">
                  <c:v>10507.7427311634</c:v>
                </c:pt>
                <c:pt idx="1068">
                  <c:v>10565.7427311634</c:v>
                </c:pt>
                <c:pt idx="1069">
                  <c:v>10618.7427311634</c:v>
                </c:pt>
                <c:pt idx="1070">
                  <c:v>10677.7427311634</c:v>
                </c:pt>
                <c:pt idx="1071">
                  <c:v>10735.7427311634</c:v>
                </c:pt>
                <c:pt idx="1072">
                  <c:v>10782.7427311634</c:v>
                </c:pt>
                <c:pt idx="1073">
                  <c:v>10810.7427311634</c:v>
                </c:pt>
                <c:pt idx="1074">
                  <c:v>10842.7427311634</c:v>
                </c:pt>
                <c:pt idx="1075">
                  <c:v>10879.7427311634</c:v>
                </c:pt>
                <c:pt idx="1076">
                  <c:v>10915.7427311634</c:v>
                </c:pt>
                <c:pt idx="1077">
                  <c:v>10960.7427311634</c:v>
                </c:pt>
                <c:pt idx="1078">
                  <c:v>11009.7427311634</c:v>
                </c:pt>
                <c:pt idx="1079">
                  <c:v>11046.7427311634</c:v>
                </c:pt>
                <c:pt idx="1080">
                  <c:v>11070.7427311634</c:v>
                </c:pt>
                <c:pt idx="1081">
                  <c:v>11119.7427311634</c:v>
                </c:pt>
                <c:pt idx="1082">
                  <c:v>11173.7427311634</c:v>
                </c:pt>
                <c:pt idx="1083">
                  <c:v>11236.7427311634</c:v>
                </c:pt>
                <c:pt idx="1084">
                  <c:v>11307.7427311634</c:v>
                </c:pt>
                <c:pt idx="1085">
                  <c:v>11372.7427311634</c:v>
                </c:pt>
                <c:pt idx="1086">
                  <c:v>11421.7427311634</c:v>
                </c:pt>
                <c:pt idx="1087">
                  <c:v>11451.7427311634</c:v>
                </c:pt>
                <c:pt idx="1088">
                  <c:v>11498.7427311634</c:v>
                </c:pt>
                <c:pt idx="1089">
                  <c:v>11558.7427311634</c:v>
                </c:pt>
                <c:pt idx="1090">
                  <c:v>11621.7427311634</c:v>
                </c:pt>
                <c:pt idx="1091">
                  <c:v>11686.7427311634</c:v>
                </c:pt>
                <c:pt idx="1092">
                  <c:v>11748.7427311634</c:v>
                </c:pt>
                <c:pt idx="1093">
                  <c:v>11794.7427311634</c:v>
                </c:pt>
                <c:pt idx="1094">
                  <c:v>11824.7427311634</c:v>
                </c:pt>
                <c:pt idx="1095">
                  <c:v>11869.7427311634</c:v>
                </c:pt>
                <c:pt idx="1096">
                  <c:v>11922.7427311634</c:v>
                </c:pt>
                <c:pt idx="1097">
                  <c:v>11963.7427311634</c:v>
                </c:pt>
                <c:pt idx="1098">
                  <c:v>12037.7427311634</c:v>
                </c:pt>
                <c:pt idx="1099">
                  <c:v>12080.7427311634</c:v>
                </c:pt>
                <c:pt idx="1100">
                  <c:v>12099.7427311634</c:v>
                </c:pt>
                <c:pt idx="1101">
                  <c:v>12110.7427311634</c:v>
                </c:pt>
                <c:pt idx="1102">
                  <c:v>12145.7427311634</c:v>
                </c:pt>
                <c:pt idx="1103">
                  <c:v>12191.7427311634</c:v>
                </c:pt>
                <c:pt idx="1104">
                  <c:v>12238.7427311634</c:v>
                </c:pt>
                <c:pt idx="1105">
                  <c:v>12279.7427311634</c:v>
                </c:pt>
                <c:pt idx="1106">
                  <c:v>12316.7427311634</c:v>
                </c:pt>
                <c:pt idx="1107">
                  <c:v>12347.7427311634</c:v>
                </c:pt>
                <c:pt idx="1108">
                  <c:v>12372.7427311634</c:v>
                </c:pt>
                <c:pt idx="1109">
                  <c:v>12409.7427311634</c:v>
                </c:pt>
                <c:pt idx="1110">
                  <c:v>12452.7427311634</c:v>
                </c:pt>
                <c:pt idx="1111">
                  <c:v>12504.7427311634</c:v>
                </c:pt>
                <c:pt idx="1112">
                  <c:v>12558.7427311634</c:v>
                </c:pt>
                <c:pt idx="1113">
                  <c:v>12602.7427311634</c:v>
                </c:pt>
                <c:pt idx="1114">
                  <c:v>12632.7427311634</c:v>
                </c:pt>
                <c:pt idx="1115">
                  <c:v>12652.7427311634</c:v>
                </c:pt>
                <c:pt idx="1116">
                  <c:v>12684.7427311634</c:v>
                </c:pt>
                <c:pt idx="1117">
                  <c:v>12715.7427311634</c:v>
                </c:pt>
                <c:pt idx="1118">
                  <c:v>12748.7427311634</c:v>
                </c:pt>
                <c:pt idx="1119">
                  <c:v>12785.7427311634</c:v>
                </c:pt>
                <c:pt idx="1120">
                  <c:v>12813.7427311634</c:v>
                </c:pt>
                <c:pt idx="1121">
                  <c:v>12840.7427311634</c:v>
                </c:pt>
                <c:pt idx="1122">
                  <c:v>12861.7427311634</c:v>
                </c:pt>
                <c:pt idx="1123">
                  <c:v>12891.7427311634</c:v>
                </c:pt>
                <c:pt idx="1124">
                  <c:v>12925.7427311634</c:v>
                </c:pt>
                <c:pt idx="1125">
                  <c:v>12962.7427311634</c:v>
                </c:pt>
                <c:pt idx="1126">
                  <c:v>13004.7427311634</c:v>
                </c:pt>
                <c:pt idx="1127">
                  <c:v>13042.7427311634</c:v>
                </c:pt>
                <c:pt idx="1128">
                  <c:v>13068.7427311634</c:v>
                </c:pt>
                <c:pt idx="1129">
                  <c:v>13079.7427311634</c:v>
                </c:pt>
                <c:pt idx="1130">
                  <c:v>13089.7427311634</c:v>
                </c:pt>
                <c:pt idx="1131">
                  <c:v>13112.7427311634</c:v>
                </c:pt>
                <c:pt idx="1132">
                  <c:v>13148.7427311634</c:v>
                </c:pt>
                <c:pt idx="1133">
                  <c:v>13188.7427311634</c:v>
                </c:pt>
                <c:pt idx="1134">
                  <c:v>13212.7427311634</c:v>
                </c:pt>
                <c:pt idx="1135">
                  <c:v>13230.7427311634</c:v>
                </c:pt>
                <c:pt idx="1136">
                  <c:v>13244.7427311634</c:v>
                </c:pt>
                <c:pt idx="1137">
                  <c:v>13257.7427311634</c:v>
                </c:pt>
                <c:pt idx="1138">
                  <c:v>13268.7427311634</c:v>
                </c:pt>
                <c:pt idx="1139">
                  <c:v>13284.7427311634</c:v>
                </c:pt>
                <c:pt idx="1140">
                  <c:v>13299.7427311634</c:v>
                </c:pt>
                <c:pt idx="1141">
                  <c:v>13319.7427311634</c:v>
                </c:pt>
                <c:pt idx="1142">
                  <c:v>13337.7427311634</c:v>
                </c:pt>
                <c:pt idx="1143">
                  <c:v>13454.7427311634</c:v>
                </c:pt>
                <c:pt idx="1144">
                  <c:v>13530.7427311634</c:v>
                </c:pt>
                <c:pt idx="1145">
                  <c:v>13598.7427311634</c:v>
                </c:pt>
                <c:pt idx="1146">
                  <c:v>13621.7427311634</c:v>
                </c:pt>
                <c:pt idx="1147">
                  <c:v>13632.7427311634</c:v>
                </c:pt>
                <c:pt idx="1148">
                  <c:v>13659.7427311634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1-45C5-B5C4-4814C241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scatterChart>
        <c:scatterStyle val="smoothMarker"/>
        <c:varyColors val="0"/>
        <c:ser>
          <c:idx val="0"/>
          <c:order val="1"/>
          <c:tx>
            <c:strRef>
              <c:f>df!$U$2</c:f>
              <c:strCache>
                <c:ptCount val="1"/>
                <c:pt idx="0">
                  <c:v>Residuals 1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df!$U$3:$U$1151</c:f>
              <c:numCache>
                <c:formatCode>0.00</c:formatCode>
                <c:ptCount val="1149"/>
                <c:pt idx="0">
                  <c:v>-31.2793243916941</c:v>
                </c:pt>
                <c:pt idx="1">
                  <c:v>-68.410896027289596</c:v>
                </c:pt>
                <c:pt idx="2">
                  <c:v>-102.39441215897</c:v>
                </c:pt>
                <c:pt idx="3">
                  <c:v>-139.229714908105</c:v>
                </c:pt>
                <c:pt idx="4">
                  <c:v>-175.916870294901</c:v>
                </c:pt>
                <c:pt idx="5">
                  <c:v>-212.456241936395</c:v>
                </c:pt>
                <c:pt idx="6">
                  <c:v>-248.84856339693201</c:v>
                </c:pt>
                <c:pt idx="7">
                  <c:v>-285.095007459106</c:v>
                </c:pt>
                <c:pt idx="8">
                  <c:v>-321.19725106466097</c:v>
                </c:pt>
                <c:pt idx="9">
                  <c:v>-356.15753449865502</c:v>
                </c:pt>
                <c:pt idx="10">
                  <c:v>-387.97870114312798</c:v>
                </c:pt>
                <c:pt idx="11">
                  <c:v>-423.66420284699001</c:v>
                </c:pt>
                <c:pt idx="12">
                  <c:v>-457.21822087562799</c:v>
                </c:pt>
                <c:pt idx="13">
                  <c:v>-492.64560787315997</c:v>
                </c:pt>
                <c:pt idx="14">
                  <c:v>-527.95196163070398</c:v>
                </c:pt>
                <c:pt idx="15">
                  <c:v>-563.14358831702998</c:v>
                </c:pt>
                <c:pt idx="16">
                  <c:v>-593.22747852502596</c:v>
                </c:pt>
                <c:pt idx="17">
                  <c:v>-628.21111970820198</c:v>
                </c:pt>
                <c:pt idx="18">
                  <c:v>-657.10270954158102</c:v>
                </c:pt>
                <c:pt idx="19">
                  <c:v>-686.91075634670801</c:v>
                </c:pt>
                <c:pt idx="20">
                  <c:v>-716.644194271792</c:v>
                </c:pt>
                <c:pt idx="21">
                  <c:v>-746.31225842753997</c:v>
                </c:pt>
                <c:pt idx="22">
                  <c:v>-778.92437933992596</c:v>
                </c:pt>
                <c:pt idx="23">
                  <c:v>-805.490195059911</c:v>
                </c:pt>
                <c:pt idx="24">
                  <c:v>-834.019060696476</c:v>
                </c:pt>
                <c:pt idx="25">
                  <c:v>-864.520252167835</c:v>
                </c:pt>
                <c:pt idx="26">
                  <c:v>-895.00285851483102</c:v>
                </c:pt>
                <c:pt idx="27">
                  <c:v>-914.47558277785902</c:v>
                </c:pt>
                <c:pt idx="28">
                  <c:v>-936.94613789225298</c:v>
                </c:pt>
                <c:pt idx="29">
                  <c:v>-954.42178940318297</c:v>
                </c:pt>
                <c:pt idx="30">
                  <c:v>-974.90893005524697</c:v>
                </c:pt>
                <c:pt idx="31">
                  <c:v>-1005.41338902487</c:v>
                </c:pt>
                <c:pt idx="32">
                  <c:v>-1025.94068432826</c:v>
                </c:pt>
                <c:pt idx="33">
                  <c:v>-1053.4951255806</c:v>
                </c:pt>
                <c:pt idx="34">
                  <c:v>-1084.0805302403</c:v>
                </c:pt>
                <c:pt idx="35">
                  <c:v>-1094.70003431643</c:v>
                </c:pt>
                <c:pt idx="36">
                  <c:v>-1111.35525802905</c:v>
                </c:pt>
                <c:pt idx="37">
                  <c:v>-1145.0473798124699</c:v>
                </c:pt>
                <c:pt idx="38">
                  <c:v>-1161.77749453262</c:v>
                </c:pt>
                <c:pt idx="39">
                  <c:v>-1184.54550911618</c:v>
                </c:pt>
                <c:pt idx="40">
                  <c:v>-1202.3509894854101</c:v>
                </c:pt>
                <c:pt idx="41">
                  <c:v>-1210.19289496224</c:v>
                </c:pt>
                <c:pt idx="42">
                  <c:v>-1238.0695712006</c:v>
                </c:pt>
                <c:pt idx="43">
                  <c:v>-1256.97955476737</c:v>
                </c:pt>
                <c:pt idx="44">
                  <c:v>-1276.9209071335099</c:v>
                </c:pt>
                <c:pt idx="45">
                  <c:v>-1291.89153189277</c:v>
                </c:pt>
                <c:pt idx="46">
                  <c:v>-1315.88913093272</c:v>
                </c:pt>
                <c:pt idx="47">
                  <c:v>-1338.91150118531</c:v>
                </c:pt>
                <c:pt idx="48">
                  <c:v>-1357.95639571982</c:v>
                </c:pt>
                <c:pt idx="49">
                  <c:v>-1374.02154078894</c:v>
                </c:pt>
                <c:pt idx="50">
                  <c:v>-1390.1047061700001</c:v>
                </c:pt>
                <c:pt idx="51">
                  <c:v>-1406.2037774441901</c:v>
                </c:pt>
                <c:pt idx="52">
                  <c:v>-1414.3167770324601</c:v>
                </c:pt>
                <c:pt idx="53">
                  <c:v>-1439.4418150438901</c:v>
                </c:pt>
                <c:pt idx="54">
                  <c:v>-1441.57730291281</c:v>
                </c:pt>
                <c:pt idx="55">
                  <c:v>-1457.72164577528</c:v>
                </c:pt>
                <c:pt idx="56">
                  <c:v>-1462.87352151447</c:v>
                </c:pt>
                <c:pt idx="57">
                  <c:v>-1475.0317040351999</c:v>
                </c:pt>
                <c:pt idx="58">
                  <c:v>-1484.1951677726699</c:v>
                </c:pt>
                <c:pt idx="59">
                  <c:v>-1503.3630172926801</c:v>
                </c:pt>
                <c:pt idx="60">
                  <c:v>-1517.5345409900201</c:v>
                </c:pt>
                <c:pt idx="61">
                  <c:v>-1510.7091266564801</c:v>
                </c:pt>
                <c:pt idx="62">
                  <c:v>-1493.8861895663899</c:v>
                </c:pt>
                <c:pt idx="63">
                  <c:v>-1487.0652173512301</c:v>
                </c:pt>
                <c:pt idx="64">
                  <c:v>-1463.24583843241</c:v>
                </c:pt>
                <c:pt idx="65">
                  <c:v>-1435.42769607179</c:v>
                </c:pt>
                <c:pt idx="66">
                  <c:v>-1447.61048838635</c:v>
                </c:pt>
                <c:pt idx="67">
                  <c:v>-1438.7941288049799</c:v>
                </c:pt>
                <c:pt idx="68">
                  <c:v>-1361.9785007453299</c:v>
                </c:pt>
                <c:pt idx="69">
                  <c:v>-1332.1632671976199</c:v>
                </c:pt>
                <c:pt idx="70">
                  <c:v>-1335.3483040348301</c:v>
                </c:pt>
                <c:pt idx="71">
                  <c:v>-1301.5336365395599</c:v>
                </c:pt>
                <c:pt idx="72">
                  <c:v>-1299.7191612985</c:v>
                </c:pt>
                <c:pt idx="73">
                  <c:v>-1297.90491890763</c:v>
                </c:pt>
                <c:pt idx="74">
                  <c:v>-1273.0909717725301</c:v>
                </c:pt>
                <c:pt idx="75">
                  <c:v>-1249.27731761308</c:v>
                </c:pt>
                <c:pt idx="76">
                  <c:v>-1174.4639914346501</c:v>
                </c:pt>
                <c:pt idx="77">
                  <c:v>-1109.6508461609999</c:v>
                </c:pt>
                <c:pt idx="78">
                  <c:v>-1039.8377929784201</c:v>
                </c:pt>
                <c:pt idx="79">
                  <c:v>-977.02472549333004</c:v>
                </c:pt>
                <c:pt idx="80">
                  <c:v>-949.21156007401396</c:v>
                </c:pt>
                <c:pt idx="81">
                  <c:v>-889.39835845899495</c:v>
                </c:pt>
                <c:pt idx="82">
                  <c:v>-873.58502648179797</c:v>
                </c:pt>
                <c:pt idx="83">
                  <c:v>-867.77165920458799</c:v>
                </c:pt>
                <c:pt idx="84">
                  <c:v>-807.95839853069901</c:v>
                </c:pt>
                <c:pt idx="85">
                  <c:v>-748.14513753638096</c:v>
                </c:pt>
                <c:pt idx="86">
                  <c:v>-708.331763052003</c:v>
                </c:pt>
                <c:pt idx="87">
                  <c:v>-682.51824146356</c:v>
                </c:pt>
                <c:pt idx="88">
                  <c:v>-673.704586966428</c:v>
                </c:pt>
                <c:pt idx="89">
                  <c:v>-639.89088103747997</c:v>
                </c:pt>
                <c:pt idx="90">
                  <c:v>-638.07706522931903</c:v>
                </c:pt>
                <c:pt idx="91">
                  <c:v>-628.26322924679698</c:v>
                </c:pt>
                <c:pt idx="92">
                  <c:v>-605.44941526935099</c:v>
                </c:pt>
                <c:pt idx="93">
                  <c:v>-585.63559623976005</c:v>
                </c:pt>
                <c:pt idx="94">
                  <c:v>-585.82175605341695</c:v>
                </c:pt>
                <c:pt idx="95">
                  <c:v>-548.00798000270402</c:v>
                </c:pt>
                <c:pt idx="96">
                  <c:v>-538.19415318361996</c:v>
                </c:pt>
                <c:pt idx="97">
                  <c:v>-516.38030013432103</c:v>
                </c:pt>
                <c:pt idx="98">
                  <c:v>-516.56636902323203</c:v>
                </c:pt>
                <c:pt idx="99">
                  <c:v>-500.75240971708303</c:v>
                </c:pt>
                <c:pt idx="100">
                  <c:v>-509.93837059559098</c:v>
                </c:pt>
                <c:pt idx="101">
                  <c:v>-507.12431645388</c:v>
                </c:pt>
                <c:pt idx="102">
                  <c:v>-515.31023300626703</c:v>
                </c:pt>
                <c:pt idx="103">
                  <c:v>-522.49615218771498</c:v>
                </c:pt>
                <c:pt idx="104">
                  <c:v>-522.68209083014801</c:v>
                </c:pt>
                <c:pt idx="105">
                  <c:v>-531.86802023129997</c:v>
                </c:pt>
                <c:pt idx="106">
                  <c:v>-551.05394888718695</c:v>
                </c:pt>
                <c:pt idx="107">
                  <c:v>-555.23992935366698</c:v>
                </c:pt>
                <c:pt idx="108">
                  <c:v>-578.42593089340096</c:v>
                </c:pt>
                <c:pt idx="109">
                  <c:v>-579.61202360165703</c:v>
                </c:pt>
                <c:pt idx="110">
                  <c:v>-578.798168286953</c:v>
                </c:pt>
                <c:pt idx="111">
                  <c:v>-586.98431931734297</c:v>
                </c:pt>
                <c:pt idx="112">
                  <c:v>-604.17047247116705</c:v>
                </c:pt>
                <c:pt idx="113">
                  <c:v>-609.35666291966299</c:v>
                </c:pt>
                <c:pt idx="114">
                  <c:v>-625.54285857601496</c:v>
                </c:pt>
                <c:pt idx="115">
                  <c:v>-644.72907861253202</c:v>
                </c:pt>
                <c:pt idx="116">
                  <c:v>-662.915355005386</c:v>
                </c:pt>
                <c:pt idx="117">
                  <c:v>-666.10172341482098</c:v>
                </c:pt>
                <c:pt idx="118">
                  <c:v>-653.28816144444704</c:v>
                </c:pt>
                <c:pt idx="119">
                  <c:v>-668.47457621880403</c:v>
                </c:pt>
                <c:pt idx="120">
                  <c:v>-675.66101299169998</c:v>
                </c:pt>
                <c:pt idx="121">
                  <c:v>-674.84747162051201</c:v>
                </c:pt>
                <c:pt idx="122">
                  <c:v>-695.03390683545501</c:v>
                </c:pt>
                <c:pt idx="123">
                  <c:v>-717.22036988137495</c:v>
                </c:pt>
                <c:pt idx="124">
                  <c:v>-712.40692601489502</c:v>
                </c:pt>
                <c:pt idx="125">
                  <c:v>-705.59352674838306</c:v>
                </c:pt>
                <c:pt idx="126">
                  <c:v>-707.78012816389298</c:v>
                </c:pt>
                <c:pt idx="127">
                  <c:v>-706.96672989473404</c:v>
                </c:pt>
                <c:pt idx="128">
                  <c:v>-705.153306452685</c:v>
                </c:pt>
                <c:pt idx="129">
                  <c:v>-739.33980244988197</c:v>
                </c:pt>
                <c:pt idx="130">
                  <c:v>-770.52630636018898</c:v>
                </c:pt>
                <c:pt idx="131">
                  <c:v>-775.71287987338303</c:v>
                </c:pt>
                <c:pt idx="132">
                  <c:v>-790.89946956545498</c:v>
                </c:pt>
                <c:pt idx="133">
                  <c:v>-807.08607793267402</c:v>
                </c:pt>
                <c:pt idx="134">
                  <c:v>-822.27271433135502</c:v>
                </c:pt>
                <c:pt idx="135">
                  <c:v>-824.45939156968097</c:v>
                </c:pt>
                <c:pt idx="136">
                  <c:v>-838.64606921791199</c:v>
                </c:pt>
                <c:pt idx="137">
                  <c:v>-854.83276529080899</c:v>
                </c:pt>
                <c:pt idx="138">
                  <c:v>-853.01951410643699</c:v>
                </c:pt>
                <c:pt idx="139">
                  <c:v>-856.20628300921396</c:v>
                </c:pt>
                <c:pt idx="140">
                  <c:v>-852.39307777034298</c:v>
                </c:pt>
                <c:pt idx="141">
                  <c:v>-853.57988028171098</c:v>
                </c:pt>
                <c:pt idx="142">
                  <c:v>-841.76670189941501</c:v>
                </c:pt>
                <c:pt idx="143">
                  <c:v>-851.95349087028899</c:v>
                </c:pt>
                <c:pt idx="144">
                  <c:v>-860.140284132126</c:v>
                </c:pt>
                <c:pt idx="145">
                  <c:v>-858.32710379755099</c:v>
                </c:pt>
                <c:pt idx="146">
                  <c:v>-858.51393386453697</c:v>
                </c:pt>
                <c:pt idx="147">
                  <c:v>-857.70077427854801</c:v>
                </c:pt>
                <c:pt idx="148">
                  <c:v>-858.88762395034303</c:v>
                </c:pt>
                <c:pt idx="149">
                  <c:v>-844.07449776656699</c:v>
                </c:pt>
                <c:pt idx="150">
                  <c:v>-855.26133843021501</c:v>
                </c:pt>
                <c:pt idx="151">
                  <c:v>-849.44819699961499</c:v>
                </c:pt>
                <c:pt idx="152">
                  <c:v>-856.63503892525603</c:v>
                </c:pt>
                <c:pt idx="153">
                  <c:v>-861.82187912580002</c:v>
                </c:pt>
                <c:pt idx="154">
                  <c:v>-873.00871054221898</c:v>
                </c:pt>
                <c:pt idx="155">
                  <c:v>-886.19554166049204</c:v>
                </c:pt>
                <c:pt idx="156">
                  <c:v>-889.38238305661002</c:v>
                </c:pt>
                <c:pt idx="157">
                  <c:v>-921.56919016266602</c:v>
                </c:pt>
                <c:pt idx="158">
                  <c:v>-932.75603139367695</c:v>
                </c:pt>
                <c:pt idx="159">
                  <c:v>-944.94288821264399</c:v>
                </c:pt>
                <c:pt idx="160">
                  <c:v>-954.12976166999101</c:v>
                </c:pt>
                <c:pt idx="161">
                  <c:v>-955.31665171741702</c:v>
                </c:pt>
                <c:pt idx="162">
                  <c:v>-969.50352871409905</c:v>
                </c:pt>
                <c:pt idx="163">
                  <c:v>-979.69041087530695</c:v>
                </c:pt>
                <c:pt idx="164">
                  <c:v>-993.87729177622896</c:v>
                </c:pt>
                <c:pt idx="165">
                  <c:v>-1009.06417722207</c:v>
                </c:pt>
                <c:pt idx="166">
                  <c:v>-1017.25107732348</c:v>
                </c:pt>
                <c:pt idx="167">
                  <c:v>-1034.43797765565</c:v>
                </c:pt>
                <c:pt idx="168">
                  <c:v>-1031.6249096594099</c:v>
                </c:pt>
                <c:pt idx="169">
                  <c:v>-1034.81183792815</c:v>
                </c:pt>
                <c:pt idx="170">
                  <c:v>-1048.99874876217</c:v>
                </c:pt>
                <c:pt idx="171">
                  <c:v>-1070.1856506543099</c:v>
                </c:pt>
                <c:pt idx="172">
                  <c:v>-1086.3725652698099</c:v>
                </c:pt>
                <c:pt idx="173">
                  <c:v>-1092.5595011292401</c:v>
                </c:pt>
                <c:pt idx="174">
                  <c:v>-1100.74644466373</c:v>
                </c:pt>
                <c:pt idx="175">
                  <c:v>-1101.93340472828</c:v>
                </c:pt>
                <c:pt idx="176">
                  <c:v>-1095.12037993842</c:v>
                </c:pt>
                <c:pt idx="177">
                  <c:v>-1091.30735109697</c:v>
                </c:pt>
                <c:pt idx="178">
                  <c:v>-1102.4943019391601</c:v>
                </c:pt>
                <c:pt idx="179">
                  <c:v>-1114.68125047115</c:v>
                </c:pt>
                <c:pt idx="180">
                  <c:v>-1124.8682064110201</c:v>
                </c:pt>
                <c:pt idx="181">
                  <c:v>-1128.0551787126601</c:v>
                </c:pt>
                <c:pt idx="182">
                  <c:v>-1119.2421709258899</c:v>
                </c:pt>
                <c:pt idx="183">
                  <c:v>-1113.4291624539801</c:v>
                </c:pt>
                <c:pt idx="184">
                  <c:v>-1111.6161449024401</c:v>
                </c:pt>
                <c:pt idx="185">
                  <c:v>-1132.8031024831801</c:v>
                </c:pt>
                <c:pt idx="186">
                  <c:v>-1133.9900823733401</c:v>
                </c:pt>
                <c:pt idx="187">
                  <c:v>-1139.17706566898</c:v>
                </c:pt>
                <c:pt idx="188">
                  <c:v>-1136.3640635085401</c:v>
                </c:pt>
                <c:pt idx="189">
                  <c:v>-1123.5510778964201</c:v>
                </c:pt>
                <c:pt idx="190">
                  <c:v>-1109.73809791087</c:v>
                </c:pt>
                <c:pt idx="191">
                  <c:v>-1094.9251223087699</c:v>
                </c:pt>
                <c:pt idx="192">
                  <c:v>-1072.1121559420901</c:v>
                </c:pt>
                <c:pt idx="193">
                  <c:v>-1057.29918151776</c:v>
                </c:pt>
                <c:pt idx="194">
                  <c:v>-1043.48620293011</c:v>
                </c:pt>
                <c:pt idx="195">
                  <c:v>-1041.6732121976499</c:v>
                </c:pt>
                <c:pt idx="196">
                  <c:v>-1031.8602321124699</c:v>
                </c:pt>
                <c:pt idx="197">
                  <c:v>-1011.04726871985</c:v>
                </c:pt>
                <c:pt idx="198">
                  <c:v>-983.23431645898199</c:v>
                </c:pt>
                <c:pt idx="199">
                  <c:v>-957.42136466593502</c:v>
                </c:pt>
                <c:pt idx="200">
                  <c:v>-928.60841683026001</c:v>
                </c:pt>
                <c:pt idx="201">
                  <c:v>-899.79547062173106</c:v>
                </c:pt>
                <c:pt idx="202">
                  <c:v>-868.98252927788599</c:v>
                </c:pt>
                <c:pt idx="203">
                  <c:v>-829.16960154490698</c:v>
                </c:pt>
                <c:pt idx="204">
                  <c:v>-778.35668981851097</c:v>
                </c:pt>
                <c:pt idx="205">
                  <c:v>-724.54378587328802</c:v>
                </c:pt>
                <c:pt idx="206">
                  <c:v>-661.73089210626995</c:v>
                </c:pt>
                <c:pt idx="207">
                  <c:v>-611.91798745249798</c:v>
                </c:pt>
                <c:pt idx="208">
                  <c:v>-549.10509718813296</c:v>
                </c:pt>
                <c:pt idx="209">
                  <c:v>-487.29221102847799</c:v>
                </c:pt>
                <c:pt idx="210">
                  <c:v>-413.47934123912398</c:v>
                </c:pt>
                <c:pt idx="211">
                  <c:v>-338.66647646630702</c:v>
                </c:pt>
                <c:pt idx="212">
                  <c:v>-263.853613850285</c:v>
                </c:pt>
                <c:pt idx="213">
                  <c:v>-189.04075401099601</c:v>
                </c:pt>
                <c:pt idx="214">
                  <c:v>-108.22790348916701</c:v>
                </c:pt>
                <c:pt idx="215">
                  <c:v>-28.415053889924799</c:v>
                </c:pt>
                <c:pt idx="216">
                  <c:v>46.397799174193999</c:v>
                </c:pt>
                <c:pt idx="217">
                  <c:v>128.210641170196</c:v>
                </c:pt>
                <c:pt idx="218">
                  <c:v>212.02347687912601</c:v>
                </c:pt>
                <c:pt idx="219">
                  <c:v>293.83631138607302</c:v>
                </c:pt>
                <c:pt idx="220">
                  <c:v>378.64913785044502</c:v>
                </c:pt>
                <c:pt idx="221">
                  <c:v>469.46195300219699</c:v>
                </c:pt>
                <c:pt idx="222">
                  <c:v>554.27477282736095</c:v>
                </c:pt>
                <c:pt idx="223">
                  <c:v>637.08759183286202</c:v>
                </c:pt>
                <c:pt idx="224">
                  <c:v>728.90039504950698</c:v>
                </c:pt>
                <c:pt idx="225">
                  <c:v>821.71320119973097</c:v>
                </c:pt>
                <c:pt idx="226">
                  <c:v>871.52606408393603</c:v>
                </c:pt>
                <c:pt idx="227">
                  <c:v>965.33885963044304</c:v>
                </c:pt>
                <c:pt idx="228">
                  <c:v>1060.1516334835801</c:v>
                </c:pt>
                <c:pt idx="229">
                  <c:v>1161.9643811583201</c:v>
                </c:pt>
                <c:pt idx="230">
                  <c:v>1274.77709476359</c:v>
                </c:pt>
                <c:pt idx="231">
                  <c:v>1391.5897848346101</c:v>
                </c:pt>
                <c:pt idx="232">
                  <c:v>1506.40245898998</c:v>
                </c:pt>
                <c:pt idx="233">
                  <c:v>1631.21509290166</c:v>
                </c:pt>
                <c:pt idx="234">
                  <c:v>1766.0276829654299</c:v>
                </c:pt>
                <c:pt idx="235">
                  <c:v>1897.8402538364501</c:v>
                </c:pt>
                <c:pt idx="236">
                  <c:v>2027.6528070265799</c:v>
                </c:pt>
                <c:pt idx="237">
                  <c:v>2155.4653379230499</c:v>
                </c:pt>
                <c:pt idx="238">
                  <c:v>2289.2778259068</c:v>
                </c:pt>
                <c:pt idx="239">
                  <c:v>2421.0902788891599</c:v>
                </c:pt>
                <c:pt idx="240">
                  <c:v>2554.9026738746002</c:v>
                </c:pt>
                <c:pt idx="241">
                  <c:v>2689.7149596617401</c:v>
                </c:pt>
                <c:pt idx="242">
                  <c:v>2829.5269512947002</c:v>
                </c:pt>
                <c:pt idx="243">
                  <c:v>2972.3380359155199</c:v>
                </c:pt>
                <c:pt idx="244">
                  <c:v>3117.1460602966499</c:v>
                </c:pt>
                <c:pt idx="245">
                  <c:v>3266.9436872523302</c:v>
                </c:pt>
                <c:pt idx="246">
                  <c:v>3426.7068894010599</c:v>
                </c:pt>
                <c:pt idx="247">
                  <c:v>3585.3603150464101</c:v>
                </c:pt>
                <c:pt idx="248">
                  <c:v>3744.6766054535901</c:v>
                </c:pt>
                <c:pt idx="249">
                  <c:v>3902.9987716433602</c:v>
                </c:pt>
                <c:pt idx="250">
                  <c:v>4062.50815698006</c:v>
                </c:pt>
                <c:pt idx="251">
                  <c:v>4214.4019938860802</c:v>
                </c:pt>
                <c:pt idx="252">
                  <c:v>4345.5632533039297</c:v>
                </c:pt>
                <c:pt idx="253">
                  <c:v>5109.7939574457096</c:v>
                </c:pt>
                <c:pt idx="254">
                  <c:v>5168.95416099453</c:v>
                </c:pt>
                <c:pt idx="255">
                  <c:v>5135.1648462924304</c:v>
                </c:pt>
                <c:pt idx="256">
                  <c:v>4958.50587237536</c:v>
                </c:pt>
                <c:pt idx="257">
                  <c:v>4461.7335044848696</c:v>
                </c:pt>
                <c:pt idx="258">
                  <c:v>3674.04528233683</c:v>
                </c:pt>
                <c:pt idx="259">
                  <c:v>2581.1968863011198</c:v>
                </c:pt>
                <c:pt idx="260">
                  <c:v>1201.7990863029399</c:v>
                </c:pt>
                <c:pt idx="261">
                  <c:v>-345.00531122229199</c:v>
                </c:pt>
                <c:pt idx="262">
                  <c:v>-1876.51121799416</c:v>
                </c:pt>
                <c:pt idx="263">
                  <c:v>-3227.1187912037199</c:v>
                </c:pt>
                <c:pt idx="264">
                  <c:v>-4277.7101044655801</c:v>
                </c:pt>
                <c:pt idx="265">
                  <c:v>-4956.4734115330602</c:v>
                </c:pt>
                <c:pt idx="266">
                  <c:v>-5282.9282091913901</c:v>
                </c:pt>
                <c:pt idx="267">
                  <c:v>-5342.52534539315</c:v>
                </c:pt>
                <c:pt idx="268">
                  <c:v>-5225.7497487350702</c:v>
                </c:pt>
                <c:pt idx="269">
                  <c:v>-5003.2241302579196</c:v>
                </c:pt>
                <c:pt idx="270">
                  <c:v>-4712.1819522064998</c:v>
                </c:pt>
                <c:pt idx="271">
                  <c:v>-4373.3078754174703</c:v>
                </c:pt>
                <c:pt idx="272">
                  <c:v>-4052.25378856411</c:v>
                </c:pt>
                <c:pt idx="273">
                  <c:v>-3719.5859770463098</c:v>
                </c:pt>
                <c:pt idx="274">
                  <c:v>-3413.1935419747601</c:v>
                </c:pt>
                <c:pt idx="275">
                  <c:v>-3108.6280701264</c:v>
                </c:pt>
                <c:pt idx="276">
                  <c:v>-2806.0265969555599</c:v>
                </c:pt>
                <c:pt idx="277">
                  <c:v>-2502.4186892631601</c:v>
                </c:pt>
                <c:pt idx="278">
                  <c:v>-2201.8097088434101</c:v>
                </c:pt>
                <c:pt idx="279">
                  <c:v>-1990.1998861504401</c:v>
                </c:pt>
                <c:pt idx="280">
                  <c:v>-1811.58951604501</c:v>
                </c:pt>
                <c:pt idx="281">
                  <c:v>-1697.9785709197699</c:v>
                </c:pt>
                <c:pt idx="282">
                  <c:v>-1544.3677768283901</c:v>
                </c:pt>
                <c:pt idx="283">
                  <c:v>-1440.75680660681</c:v>
                </c:pt>
                <c:pt idx="284">
                  <c:v>-1290.14629451725</c:v>
                </c:pt>
                <c:pt idx="285">
                  <c:v>-1120.53595110067</c:v>
                </c:pt>
                <c:pt idx="286">
                  <c:v>-1044.9249253979899</c:v>
                </c:pt>
                <c:pt idx="287">
                  <c:v>-953.31405940336401</c:v>
                </c:pt>
                <c:pt idx="288">
                  <c:v>-839.70378101157598</c:v>
                </c:pt>
                <c:pt idx="289">
                  <c:v>-692.09429014138698</c:v>
                </c:pt>
                <c:pt idx="290">
                  <c:v>-554.48526810726605</c:v>
                </c:pt>
                <c:pt idx="291">
                  <c:v>-400.87676237654102</c:v>
                </c:pt>
                <c:pt idx="292">
                  <c:v>-293.26841084191602</c:v>
                </c:pt>
                <c:pt idx="293">
                  <c:v>-110.661021220545</c:v>
                </c:pt>
                <c:pt idx="294">
                  <c:v>-18.053414465517498</c:v>
                </c:pt>
                <c:pt idx="295">
                  <c:v>161.553276396516</c:v>
                </c:pt>
                <c:pt idx="296">
                  <c:v>280.16048295074103</c:v>
                </c:pt>
                <c:pt idx="297">
                  <c:v>371.76829544093499</c:v>
                </c:pt>
                <c:pt idx="298">
                  <c:v>477.376434906182</c:v>
                </c:pt>
                <c:pt idx="299">
                  <c:v>517.98543196734295</c:v>
                </c:pt>
                <c:pt idx="300">
                  <c:v>621.59406172661295</c:v>
                </c:pt>
                <c:pt idx="301">
                  <c:v>693.203252131206</c:v>
                </c:pt>
                <c:pt idx="302">
                  <c:v>782.81313176464698</c:v>
                </c:pt>
                <c:pt idx="303">
                  <c:v>783.424863795335</c:v>
                </c:pt>
                <c:pt idx="304">
                  <c:v>837.03707130698206</c:v>
                </c:pt>
                <c:pt idx="305">
                  <c:v>808.65053933740205</c:v>
                </c:pt>
                <c:pt idx="306">
                  <c:v>815.26344400688595</c:v>
                </c:pt>
                <c:pt idx="307">
                  <c:v>859.87504713015699</c:v>
                </c:pt>
                <c:pt idx="308">
                  <c:v>939.48554633329695</c:v>
                </c:pt>
                <c:pt idx="309">
                  <c:v>998.09611542208199</c:v>
                </c:pt>
                <c:pt idx="310">
                  <c:v>1071.70720479336</c:v>
                </c:pt>
                <c:pt idx="311">
                  <c:v>1095.32010461657</c:v>
                </c:pt>
                <c:pt idx="312">
                  <c:v>1045.9347883969201</c:v>
                </c:pt>
                <c:pt idx="313">
                  <c:v>1055.54892310791</c:v>
                </c:pt>
                <c:pt idx="314">
                  <c:v>1088.1623320201199</c:v>
                </c:pt>
                <c:pt idx="315">
                  <c:v>1159.77548802776</c:v>
                </c:pt>
                <c:pt idx="316">
                  <c:v>1151.3903720158301</c:v>
                </c:pt>
                <c:pt idx="317">
                  <c:v>1153.0063363853001</c:v>
                </c:pt>
                <c:pt idx="318">
                  <c:v>1101.6235405617899</c:v>
                </c:pt>
                <c:pt idx="319">
                  <c:v>1091.2404692578</c:v>
                </c:pt>
                <c:pt idx="320">
                  <c:v>1075.85720682581</c:v>
                </c:pt>
                <c:pt idx="321">
                  <c:v>1049.47359189652</c:v>
                </c:pt>
                <c:pt idx="322">
                  <c:v>1073.08891202667</c:v>
                </c:pt>
                <c:pt idx="323">
                  <c:v>1092.70403758469</c:v>
                </c:pt>
                <c:pt idx="324">
                  <c:v>1105.3196023309599</c:v>
                </c:pt>
                <c:pt idx="325">
                  <c:v>1071.9361540098801</c:v>
                </c:pt>
                <c:pt idx="326">
                  <c:v>1039.5528432645201</c:v>
                </c:pt>
                <c:pt idx="327">
                  <c:v>1018.16896501931</c:v>
                </c:pt>
                <c:pt idx="328">
                  <c:v>1041.78403055634</c:v>
                </c:pt>
                <c:pt idx="329">
                  <c:v>1041.39886416731</c:v>
                </c:pt>
                <c:pt idx="330">
                  <c:v>1065.01324188634</c:v>
                </c:pt>
                <c:pt idx="331">
                  <c:v>1084.6276833464301</c:v>
                </c:pt>
                <c:pt idx="332">
                  <c:v>1110.24258091206</c:v>
                </c:pt>
                <c:pt idx="333">
                  <c:v>1072.8587836450399</c:v>
                </c:pt>
                <c:pt idx="334">
                  <c:v>1044.4752758607699</c:v>
                </c:pt>
                <c:pt idx="335">
                  <c:v>1025.09157935592</c:v>
                </c:pt>
                <c:pt idx="336">
                  <c:v>1008.70751505086</c:v>
                </c:pt>
                <c:pt idx="337">
                  <c:v>1013.32286586488</c:v>
                </c:pt>
                <c:pt idx="338">
                  <c:v>1015.9379501250201</c:v>
                </c:pt>
                <c:pt idx="339">
                  <c:v>1023.55287902638</c:v>
                </c:pt>
                <c:pt idx="340">
                  <c:v>1021.16788585575</c:v>
                </c:pt>
                <c:pt idx="341">
                  <c:v>1021.78286640756</c:v>
                </c:pt>
                <c:pt idx="342">
                  <c:v>1020.3978288556</c:v>
                </c:pt>
                <c:pt idx="343">
                  <c:v>1026.01270237115</c:v>
                </c:pt>
                <c:pt idx="344">
                  <c:v>1028.6276463558299</c:v>
                </c:pt>
                <c:pt idx="345">
                  <c:v>1035.24275122111</c:v>
                </c:pt>
                <c:pt idx="346">
                  <c:v>1032.8583640179399</c:v>
                </c:pt>
                <c:pt idx="347">
                  <c:v>994.47479441410496</c:v>
                </c:pt>
                <c:pt idx="348">
                  <c:v>937.09148975569701</c:v>
                </c:pt>
                <c:pt idx="349">
                  <c:v>920.70740873144302</c:v>
                </c:pt>
                <c:pt idx="350">
                  <c:v>923.32264169693303</c:v>
                </c:pt>
                <c:pt idx="351">
                  <c:v>928.93757644264394</c:v>
                </c:pt>
                <c:pt idx="352">
                  <c:v>932.55253064317003</c:v>
                </c:pt>
                <c:pt idx="353">
                  <c:v>933.16777113084299</c:v>
                </c:pt>
                <c:pt idx="354">
                  <c:v>893.78366171066898</c:v>
                </c:pt>
                <c:pt idx="355">
                  <c:v>868.39954490676598</c:v>
                </c:pt>
                <c:pt idx="356">
                  <c:v>845.01533462057705</c:v>
                </c:pt>
                <c:pt idx="357">
                  <c:v>826.63099709421999</c:v>
                </c:pt>
                <c:pt idx="358">
                  <c:v>805.24663173490899</c:v>
                </c:pt>
                <c:pt idx="359">
                  <c:v>782.86224757724199</c:v>
                </c:pt>
                <c:pt idx="360">
                  <c:v>759.47784564321705</c:v>
                </c:pt>
                <c:pt idx="361">
                  <c:v>731.09342102639403</c:v>
                </c:pt>
                <c:pt idx="362">
                  <c:v>712.70881537457103</c:v>
                </c:pt>
                <c:pt idx="363">
                  <c:v>697.32412071737701</c:v>
                </c:pt>
                <c:pt idx="364">
                  <c:v>674.93949544760801</c:v>
                </c:pt>
                <c:pt idx="365">
                  <c:v>654.55494677685704</c:v>
                </c:pt>
                <c:pt idx="366">
                  <c:v>609.17066705081299</c:v>
                </c:pt>
                <c:pt idx="367">
                  <c:v>568.78627424105798</c:v>
                </c:pt>
                <c:pt idx="368">
                  <c:v>544.401526116627</c:v>
                </c:pt>
                <c:pt idx="369">
                  <c:v>530.01644192654896</c:v>
                </c:pt>
                <c:pt idx="370">
                  <c:v>527.63108027801297</c:v>
                </c:pt>
                <c:pt idx="371">
                  <c:v>527.24564807672095</c:v>
                </c:pt>
                <c:pt idx="372">
                  <c:v>516.860361315673</c:v>
                </c:pt>
                <c:pt idx="373">
                  <c:v>504.47526207797603</c:v>
                </c:pt>
                <c:pt idx="374">
                  <c:v>464.09055251935899</c:v>
                </c:pt>
                <c:pt idx="375">
                  <c:v>422.70594847614097</c:v>
                </c:pt>
                <c:pt idx="376">
                  <c:v>375.32132028575103</c:v>
                </c:pt>
                <c:pt idx="377">
                  <c:v>350.93637917386502</c:v>
                </c:pt>
                <c:pt idx="378">
                  <c:v>329.55129332590798</c:v>
                </c:pt>
                <c:pt idx="379">
                  <c:v>305.166192354001</c:v>
                </c:pt>
                <c:pt idx="380">
                  <c:v>279.78112555484398</c:v>
                </c:pt>
                <c:pt idx="381">
                  <c:v>237.39619674794</c:v>
                </c:pt>
                <c:pt idx="382">
                  <c:v>205.011183960625</c:v>
                </c:pt>
                <c:pt idx="383">
                  <c:v>164.62613940217099</c:v>
                </c:pt>
                <c:pt idx="384">
                  <c:v>143.24086227826001</c:v>
                </c:pt>
                <c:pt idx="385">
                  <c:v>124.855480165635</c:v>
                </c:pt>
                <c:pt idx="386">
                  <c:v>104.470093578122</c:v>
                </c:pt>
                <c:pt idx="387">
                  <c:v>82.084761820282395</c:v>
                </c:pt>
                <c:pt idx="388">
                  <c:v>39.699599682717199</c:v>
                </c:pt>
                <c:pt idx="389">
                  <c:v>3.3143938268840398</c:v>
                </c:pt>
                <c:pt idx="390">
                  <c:v>-29.070890806855399</c:v>
                </c:pt>
                <c:pt idx="391">
                  <c:v>-61.456243167871399</c:v>
                </c:pt>
                <c:pt idx="392">
                  <c:v>-83.841723836172605</c:v>
                </c:pt>
                <c:pt idx="393">
                  <c:v>-97.227265460889598</c:v>
                </c:pt>
                <c:pt idx="394">
                  <c:v>-137.61259540529099</c:v>
                </c:pt>
                <c:pt idx="395">
                  <c:v>-183.99786254281901</c:v>
                </c:pt>
                <c:pt idx="396">
                  <c:v>-223.383224914876</c:v>
                </c:pt>
                <c:pt idx="397">
                  <c:v>-249.768748241498</c:v>
                </c:pt>
                <c:pt idx="398">
                  <c:v>-272.154371217235</c:v>
                </c:pt>
                <c:pt idx="399">
                  <c:v>-291.54008106241901</c:v>
                </c:pt>
                <c:pt idx="400">
                  <c:v>-292.92592989792303</c:v>
                </c:pt>
                <c:pt idx="401">
                  <c:v>-307.311691376824</c:v>
                </c:pt>
                <c:pt idx="402">
                  <c:v>-329.69733758079298</c:v>
                </c:pt>
                <c:pt idx="403">
                  <c:v>-370.08280798126998</c:v>
                </c:pt>
                <c:pt idx="404">
                  <c:v>-426.46815917427</c:v>
                </c:pt>
                <c:pt idx="405">
                  <c:v>-468.85359800281702</c:v>
                </c:pt>
                <c:pt idx="406">
                  <c:v>-520.239038936371</c:v>
                </c:pt>
                <c:pt idx="407">
                  <c:v>-554.62461082083598</c:v>
                </c:pt>
                <c:pt idx="408">
                  <c:v>-593.01019768512901</c:v>
                </c:pt>
                <c:pt idx="409">
                  <c:v>-632.39579459757795</c:v>
                </c:pt>
                <c:pt idx="410">
                  <c:v>-672.781402283646</c:v>
                </c:pt>
                <c:pt idx="411">
                  <c:v>-709.16702918788303</c:v>
                </c:pt>
                <c:pt idx="412">
                  <c:v>-768.55256486094697</c:v>
                </c:pt>
                <c:pt idx="413">
                  <c:v>-802.93826197443502</c:v>
                </c:pt>
                <c:pt idx="414">
                  <c:v>-829.32404948244903</c:v>
                </c:pt>
                <c:pt idx="415">
                  <c:v>-853.709858094982</c:v>
                </c:pt>
                <c:pt idx="416">
                  <c:v>-894.09559307166603</c:v>
                </c:pt>
                <c:pt idx="417">
                  <c:v>-926.48136154898305</c:v>
                </c:pt>
                <c:pt idx="418">
                  <c:v>-963.86709971140203</c:v>
                </c:pt>
                <c:pt idx="419">
                  <c:v>-1020.25274509003</c:v>
                </c:pt>
                <c:pt idx="420">
                  <c:v>-1073.6384159335601</c:v>
                </c:pt>
                <c:pt idx="421">
                  <c:v>-1113.0241616241101</c:v>
                </c:pt>
                <c:pt idx="422">
                  <c:v>-1171.40983268534</c:v>
                </c:pt>
                <c:pt idx="423">
                  <c:v>-1237.7954891054601</c:v>
                </c:pt>
                <c:pt idx="424">
                  <c:v>-1278.1812852206599</c:v>
                </c:pt>
                <c:pt idx="425">
                  <c:v>-1319.5671110046301</c:v>
                </c:pt>
                <c:pt idx="426">
                  <c:v>-1358.9529590583199</c:v>
                </c:pt>
                <c:pt idx="427">
                  <c:v>-1397.3388113046799</c:v>
                </c:pt>
                <c:pt idx="428">
                  <c:v>-1453.72459189953</c:v>
                </c:pt>
                <c:pt idx="429">
                  <c:v>-1510.11036753391</c:v>
                </c:pt>
                <c:pt idx="430">
                  <c:v>-1581.49610834856</c:v>
                </c:pt>
                <c:pt idx="431">
                  <c:v>-1625.88196867841</c:v>
                </c:pt>
                <c:pt idx="432">
                  <c:v>-1674.2678398218</c:v>
                </c:pt>
                <c:pt idx="433">
                  <c:v>-1720.6537274392799</c:v>
                </c:pt>
                <c:pt idx="434">
                  <c:v>-1771.03960956897</c:v>
                </c:pt>
                <c:pt idx="435">
                  <c:v>-1823.42549247187</c:v>
                </c:pt>
                <c:pt idx="436">
                  <c:v>-1875.8113828324199</c:v>
                </c:pt>
                <c:pt idx="437">
                  <c:v>-1934.1972664633399</c:v>
                </c:pt>
                <c:pt idx="438">
                  <c:v>-1982.5831953678201</c:v>
                </c:pt>
                <c:pt idx="439">
                  <c:v>-2028.9691457552401</c:v>
                </c:pt>
                <c:pt idx="440">
                  <c:v>-2072.3551164135902</c:v>
                </c:pt>
                <c:pt idx="441">
                  <c:v>-2113.7411002108402</c:v>
                </c:pt>
                <c:pt idx="442">
                  <c:v>-2161.1270723934199</c:v>
                </c:pt>
                <c:pt idx="443">
                  <c:v>-2207.5130532721801</c:v>
                </c:pt>
                <c:pt idx="444">
                  <c:v>-2253.8990429373298</c:v>
                </c:pt>
                <c:pt idx="445">
                  <c:v>-2296.2850532605498</c:v>
                </c:pt>
                <c:pt idx="446">
                  <c:v>-2334.6710846686301</c:v>
                </c:pt>
                <c:pt idx="447">
                  <c:v>-2368.0571388410099</c:v>
                </c:pt>
                <c:pt idx="448">
                  <c:v>-2396.44321255451</c:v>
                </c:pt>
                <c:pt idx="449">
                  <c:v>-2428.8292814925499</c:v>
                </c:pt>
                <c:pt idx="450">
                  <c:v>-2456.2153688714002</c:v>
                </c:pt>
                <c:pt idx="451">
                  <c:v>-2478.60147638015</c:v>
                </c:pt>
                <c:pt idx="452">
                  <c:v>-2494.9876063798802</c:v>
                </c:pt>
                <c:pt idx="453">
                  <c:v>-2504.3737612453001</c:v>
                </c:pt>
                <c:pt idx="454">
                  <c:v>-2505.7599431633998</c:v>
                </c:pt>
                <c:pt idx="455">
                  <c:v>-2499.1461518879601</c:v>
                </c:pt>
                <c:pt idx="456">
                  <c:v>-2483.5323887382501</c:v>
                </c:pt>
                <c:pt idx="457">
                  <c:v>-2461.91864321598</c:v>
                </c:pt>
                <c:pt idx="458">
                  <c:v>-2445.30488773769</c:v>
                </c:pt>
                <c:pt idx="459">
                  <c:v>-2421.6911517240701</c:v>
                </c:pt>
                <c:pt idx="460">
                  <c:v>-2392.0774352181802</c:v>
                </c:pt>
                <c:pt idx="461">
                  <c:v>-2356.4637383291401</c:v>
                </c:pt>
                <c:pt idx="462">
                  <c:v>-2314.8500604252399</c:v>
                </c:pt>
                <c:pt idx="463">
                  <c:v>-2271.2363912978599</c:v>
                </c:pt>
                <c:pt idx="464">
                  <c:v>-2223.6227350229101</c:v>
                </c:pt>
                <c:pt idx="465">
                  <c:v>-2175.0090841962101</c:v>
                </c:pt>
                <c:pt idx="466">
                  <c:v>-2124.3954411314699</c:v>
                </c:pt>
                <c:pt idx="467">
                  <c:v>-2071.7818064527</c:v>
                </c:pt>
                <c:pt idx="468">
                  <c:v>-2016.1681821811901</c:v>
                </c:pt>
                <c:pt idx="469">
                  <c:v>-1961.5545558766601</c:v>
                </c:pt>
                <c:pt idx="470">
                  <c:v>-1912.9409130771401</c:v>
                </c:pt>
                <c:pt idx="471">
                  <c:v>-1863.3272696281699</c:v>
                </c:pt>
                <c:pt idx="472">
                  <c:v>-1824.71359398139</c:v>
                </c:pt>
                <c:pt idx="473">
                  <c:v>-1786.09991556667</c:v>
                </c:pt>
                <c:pt idx="474">
                  <c:v>-1748.4862354802899</c:v>
                </c:pt>
                <c:pt idx="475">
                  <c:v>-1706.87256737904</c:v>
                </c:pt>
                <c:pt idx="476">
                  <c:v>-1667.2588939858299</c:v>
                </c:pt>
                <c:pt idx="477">
                  <c:v>-1630.6452109238801</c:v>
                </c:pt>
                <c:pt idx="478">
                  <c:v>-1595.03152361924</c:v>
                </c:pt>
                <c:pt idx="479">
                  <c:v>-1561.41783005455</c:v>
                </c:pt>
                <c:pt idx="480">
                  <c:v>-1527.80413687753</c:v>
                </c:pt>
                <c:pt idx="481">
                  <c:v>-1492.19045072267</c:v>
                </c:pt>
                <c:pt idx="482">
                  <c:v>-1455.57676788808</c:v>
                </c:pt>
                <c:pt idx="483">
                  <c:v>-1421.96307519978</c:v>
                </c:pt>
                <c:pt idx="484">
                  <c:v>-1391.3493723367101</c:v>
                </c:pt>
                <c:pt idx="485">
                  <c:v>-1359.73567089836</c:v>
                </c:pt>
                <c:pt idx="486">
                  <c:v>-1331.12195877861</c:v>
                </c:pt>
                <c:pt idx="487">
                  <c:v>-1306.50823317565</c:v>
                </c:pt>
                <c:pt idx="488">
                  <c:v>-1279.8945120912999</c:v>
                </c:pt>
                <c:pt idx="489">
                  <c:v>-1256.2807828831901</c:v>
                </c:pt>
                <c:pt idx="490">
                  <c:v>-1228.66706527164</c:v>
                </c:pt>
                <c:pt idx="491">
                  <c:v>-1204.0533389530899</c:v>
                </c:pt>
                <c:pt idx="492">
                  <c:v>-1179.43961155283</c:v>
                </c:pt>
                <c:pt idx="493">
                  <c:v>-1155.8258807403399</c:v>
                </c:pt>
                <c:pt idx="494">
                  <c:v>-1132.2121489312201</c:v>
                </c:pt>
                <c:pt idx="495">
                  <c:v>-1110.5984093582799</c:v>
                </c:pt>
                <c:pt idx="496">
                  <c:v>-1091.9846584678501</c:v>
                </c:pt>
                <c:pt idx="497">
                  <c:v>-1075.3709010170601</c:v>
                </c:pt>
                <c:pt idx="498">
                  <c:v>-1054.7571553672101</c:v>
                </c:pt>
                <c:pt idx="499">
                  <c:v>-1037.1433997878901</c:v>
                </c:pt>
                <c:pt idx="500">
                  <c:v>-1022.5296323824</c:v>
                </c:pt>
                <c:pt idx="501">
                  <c:v>-1010.91585520763</c:v>
                </c:pt>
                <c:pt idx="502">
                  <c:v>-995.30209120784195</c:v>
                </c:pt>
                <c:pt idx="503">
                  <c:v>-977.68833453977197</c:v>
                </c:pt>
                <c:pt idx="504">
                  <c:v>-962.07457095183702</c:v>
                </c:pt>
                <c:pt idx="505">
                  <c:v>-949.46079629303097</c:v>
                </c:pt>
                <c:pt idx="506">
                  <c:v>-938.847015833103</c:v>
                </c:pt>
                <c:pt idx="507">
                  <c:v>-922.23325401338604</c:v>
                </c:pt>
                <c:pt idx="508">
                  <c:v>-908.61948368220305</c:v>
                </c:pt>
                <c:pt idx="509">
                  <c:v>-896.00570879716497</c:v>
                </c:pt>
                <c:pt idx="510">
                  <c:v>-885.39192776804703</c:v>
                </c:pt>
                <c:pt idx="511">
                  <c:v>-871.778154768631</c:v>
                </c:pt>
                <c:pt idx="512">
                  <c:v>-863.16436633349804</c:v>
                </c:pt>
                <c:pt idx="513">
                  <c:v>-853.55057901098098</c:v>
                </c:pt>
                <c:pt idx="514">
                  <c:v>-847.93678118538003</c:v>
                </c:pt>
                <c:pt idx="515">
                  <c:v>-834.32300807111403</c:v>
                </c:pt>
                <c:pt idx="516">
                  <c:v>-822.70922851187004</c:v>
                </c:pt>
                <c:pt idx="517">
                  <c:v>-819.09542313049303</c:v>
                </c:pt>
                <c:pt idx="518">
                  <c:v>-813.48162267579005</c:v>
                </c:pt>
                <c:pt idx="519">
                  <c:v>-805.867827120833</c:v>
                </c:pt>
                <c:pt idx="520">
                  <c:v>-806.25400585465798</c:v>
                </c:pt>
                <c:pt idx="521">
                  <c:v>-809.640173642234</c:v>
                </c:pt>
                <c:pt idx="522">
                  <c:v>-812.02634352711902</c:v>
                </c:pt>
                <c:pt idx="523">
                  <c:v>-818.41250365025098</c:v>
                </c:pt>
                <c:pt idx="524">
                  <c:v>-817.79868501716498</c:v>
                </c:pt>
                <c:pt idx="525">
                  <c:v>-819.18486178845296</c:v>
                </c:pt>
                <c:pt idx="526">
                  <c:v>-823.57102909745299</c:v>
                </c:pt>
                <c:pt idx="527">
                  <c:v>-830.95718918218995</c:v>
                </c:pt>
                <c:pt idx="528">
                  <c:v>-831.34337156065806</c:v>
                </c:pt>
                <c:pt idx="529">
                  <c:v>-827.729567121983</c:v>
                </c:pt>
                <c:pt idx="530">
                  <c:v>-829.11574955343497</c:v>
                </c:pt>
                <c:pt idx="531">
                  <c:v>-829.50193461152901</c:v>
                </c:pt>
                <c:pt idx="532">
                  <c:v>-829.88812162262104</c:v>
                </c:pt>
                <c:pt idx="533">
                  <c:v>-825.27432432305</c:v>
                </c:pt>
                <c:pt idx="534">
                  <c:v>-818.66053408982395</c:v>
                </c:pt>
                <c:pt idx="535">
                  <c:v>-813.04674079003598</c:v>
                </c:pt>
                <c:pt idx="536">
                  <c:v>-812.43293437878299</c:v>
                </c:pt>
                <c:pt idx="537">
                  <c:v>-806.81914288430505</c:v>
                </c:pt>
                <c:pt idx="538">
                  <c:v>-796.20536825485704</c:v>
                </c:pt>
                <c:pt idx="539">
                  <c:v>-780.59161146858901</c:v>
                </c:pt>
                <c:pt idx="540">
                  <c:v>-754.97788594675501</c:v>
                </c:pt>
                <c:pt idx="541">
                  <c:v>-723.36418101363199</c:v>
                </c:pt>
                <c:pt idx="542">
                  <c:v>-687.75049016998605</c:v>
                </c:pt>
                <c:pt idx="543">
                  <c:v>-649.13681016057603</c:v>
                </c:pt>
                <c:pt idx="544">
                  <c:v>-608.52313920744905</c:v>
                </c:pt>
                <c:pt idx="545">
                  <c:v>-560.90949283035297</c:v>
                </c:pt>
                <c:pt idx="546">
                  <c:v>-503.29587976069098</c:v>
                </c:pt>
                <c:pt idx="547">
                  <c:v>-446.68226990717</c:v>
                </c:pt>
                <c:pt idx="548">
                  <c:v>-384.068681718905</c:v>
                </c:pt>
                <c:pt idx="549">
                  <c:v>-320.45510261762598</c:v>
                </c:pt>
                <c:pt idx="550">
                  <c:v>-252.841542024798</c:v>
                </c:pt>
                <c:pt idx="551">
                  <c:v>-180.22800486476601</c:v>
                </c:pt>
                <c:pt idx="552">
                  <c:v>-103.61449000101101</c:v>
                </c:pt>
                <c:pt idx="553">
                  <c:v>-22.001003530080101</c:v>
                </c:pt>
                <c:pt idx="554">
                  <c:v>68.612437549869298</c:v>
                </c:pt>
                <c:pt idx="555">
                  <c:v>168.22582892181501</c:v>
                </c:pt>
                <c:pt idx="556">
                  <c:v>273.839178555106</c:v>
                </c:pt>
                <c:pt idx="557">
                  <c:v>381.452498608094</c:v>
                </c:pt>
                <c:pt idx="558">
                  <c:v>493.06577851255099</c:v>
                </c:pt>
                <c:pt idx="559">
                  <c:v>610.67900336116099</c:v>
                </c:pt>
                <c:pt idx="560">
                  <c:v>737.29215303657099</c:v>
                </c:pt>
                <c:pt idx="561">
                  <c:v>870.90522764595505</c:v>
                </c:pt>
                <c:pt idx="562">
                  <c:v>1008.51823414265</c:v>
                </c:pt>
                <c:pt idx="563">
                  <c:v>1149.1311712562799</c:v>
                </c:pt>
                <c:pt idx="564">
                  <c:v>1292.7440317430801</c:v>
                </c:pt>
                <c:pt idx="565">
                  <c:v>1438.35680925154</c:v>
                </c:pt>
                <c:pt idx="566">
                  <c:v>1589.96946972965</c:v>
                </c:pt>
                <c:pt idx="567">
                  <c:v>1745.5820059281</c:v>
                </c:pt>
                <c:pt idx="568">
                  <c:v>1906.1943969832701</c:v>
                </c:pt>
                <c:pt idx="569">
                  <c:v>2068.8066452313801</c:v>
                </c:pt>
                <c:pt idx="570">
                  <c:v>2231.4187438118001</c:v>
                </c:pt>
                <c:pt idx="571">
                  <c:v>2399.0306315448302</c:v>
                </c:pt>
                <c:pt idx="572">
                  <c:v>2568.6422848304001</c:v>
                </c:pt>
                <c:pt idx="573">
                  <c:v>2746.2536061583701</c:v>
                </c:pt>
                <c:pt idx="574">
                  <c:v>2928.8645492809101</c:v>
                </c:pt>
                <c:pt idx="575">
                  <c:v>3118.47502821445</c:v>
                </c:pt>
                <c:pt idx="576">
                  <c:v>3309.0850137808102</c:v>
                </c:pt>
                <c:pt idx="577">
                  <c:v>3499.69437896609</c:v>
                </c:pt>
                <c:pt idx="578">
                  <c:v>3687.3027654831399</c:v>
                </c:pt>
                <c:pt idx="579">
                  <c:v>3876.9088755263501</c:v>
                </c:pt>
                <c:pt idx="580">
                  <c:v>4069.5086528082802</c:v>
                </c:pt>
                <c:pt idx="581">
                  <c:v>4267.0892522213899</c:v>
                </c:pt>
                <c:pt idx="582">
                  <c:v>4465.6119928538101</c:v>
                </c:pt>
                <c:pt idx="583">
                  <c:v>4661.9669597535703</c:v>
                </c:pt>
                <c:pt idx="584">
                  <c:v>4854.8624702506304</c:v>
                </c:pt>
                <c:pt idx="585">
                  <c:v>5047.5767258382903</c:v>
                </c:pt>
                <c:pt idx="586">
                  <c:v>5235.4520672233002</c:v>
                </c:pt>
                <c:pt idx="587">
                  <c:v>5419.94991957199</c:v>
                </c:pt>
                <c:pt idx="588">
                  <c:v>5594.1079422460398</c:v>
                </c:pt>
                <c:pt idx="589">
                  <c:v>5744.3580668490104</c:v>
                </c:pt>
                <c:pt idx="590">
                  <c:v>5847.0037468196597</c:v>
                </c:pt>
                <c:pt idx="591">
                  <c:v>5870.0649293443203</c:v>
                </c:pt>
                <c:pt idx="592">
                  <c:v>5778.7742837640899</c:v>
                </c:pt>
                <c:pt idx="593">
                  <c:v>5520.4733512473304</c:v>
                </c:pt>
                <c:pt idx="594">
                  <c:v>5046.8647126974802</c:v>
                </c:pt>
                <c:pt idx="595">
                  <c:v>4322.4631209954596</c:v>
                </c:pt>
                <c:pt idx="596">
                  <c:v>3344.5254031201998</c:v>
                </c:pt>
                <c:pt idx="597">
                  <c:v>2139.6329916302102</c:v>
                </c:pt>
                <c:pt idx="598">
                  <c:v>775.08436783820798</c:v>
                </c:pt>
                <c:pt idx="599">
                  <c:v>-650.18594886980202</c:v>
                </c:pt>
                <c:pt idx="600">
                  <c:v>-2025.9156565931801</c:v>
                </c:pt>
                <c:pt idx="601">
                  <c:v>-3259.0523183789001</c:v>
                </c:pt>
                <c:pt idx="602">
                  <c:v>-4279.3943892851003</c:v>
                </c:pt>
                <c:pt idx="603">
                  <c:v>-5058.8593368544898</c:v>
                </c:pt>
                <c:pt idx="604">
                  <c:v>-5600.1738665387602</c:v>
                </c:pt>
                <c:pt idx="605">
                  <c:v>-5935.0070270617198</c:v>
                </c:pt>
                <c:pt idx="606">
                  <c:v>-6109.3562037656902</c:v>
                </c:pt>
                <c:pt idx="607">
                  <c:v>-6166.1274196808799</c:v>
                </c:pt>
                <c:pt idx="608">
                  <c:v>-6152.1224489340802</c:v>
                </c:pt>
                <c:pt idx="609">
                  <c:v>-6096.0516478317504</c:v>
                </c:pt>
                <c:pt idx="610">
                  <c:v>-6022.1209398708097</c:v>
                </c:pt>
                <c:pt idx="611">
                  <c:v>-5941.76749326758</c:v>
                </c:pt>
                <c:pt idx="612">
                  <c:v>-5864.8574817344297</c:v>
                </c:pt>
                <c:pt idx="613">
                  <c:v>-5787.7059684503101</c:v>
                </c:pt>
                <c:pt idx="614">
                  <c:v>-5713.5376601855796</c:v>
                </c:pt>
                <c:pt idx="615">
                  <c:v>-5642.4479279828602</c:v>
                </c:pt>
                <c:pt idx="616">
                  <c:v>-5569.95262309603</c:v>
                </c:pt>
                <c:pt idx="617">
                  <c:v>-5500.2844839869704</c:v>
                </c:pt>
                <c:pt idx="618">
                  <c:v>-5432.5450398102603</c:v>
                </c:pt>
                <c:pt idx="619">
                  <c:v>-5364.7769387751696</c:v>
                </c:pt>
                <c:pt idx="620">
                  <c:v>-5301.9973436174096</c:v>
                </c:pt>
                <c:pt idx="621">
                  <c:v>-5240.2131552329602</c:v>
                </c:pt>
                <c:pt idx="622">
                  <c:v>-5180.4269942251503</c:v>
                </c:pt>
                <c:pt idx="623">
                  <c:v>-5120.6399007377904</c:v>
                </c:pt>
                <c:pt idx="624">
                  <c:v>-5061.8522325368203</c:v>
                </c:pt>
                <c:pt idx="625">
                  <c:v>-5005.0641194208201</c:v>
                </c:pt>
                <c:pt idx="626">
                  <c:v>-4950.2756478537704</c:v>
                </c:pt>
                <c:pt idx="627">
                  <c:v>-4895.4869183524997</c:v>
                </c:pt>
                <c:pt idx="628">
                  <c:v>-4839.6979804706698</c:v>
                </c:pt>
                <c:pt idx="629">
                  <c:v>-4785.9087965601702</c:v>
                </c:pt>
                <c:pt idx="630">
                  <c:v>-4733.1193934712701</c:v>
                </c:pt>
                <c:pt idx="631">
                  <c:v>-4682.3297769586898</c:v>
                </c:pt>
                <c:pt idx="632">
                  <c:v>-4632.5399843224995</c:v>
                </c:pt>
                <c:pt idx="633">
                  <c:v>-4582.7500379077501</c:v>
                </c:pt>
                <c:pt idx="634">
                  <c:v>-4537.9598748776698</c:v>
                </c:pt>
                <c:pt idx="635">
                  <c:v>-4493.1695751178104</c:v>
                </c:pt>
                <c:pt idx="636">
                  <c:v>-4453.3790910938196</c:v>
                </c:pt>
                <c:pt idx="637">
                  <c:v>-4413.58850648105</c:v>
                </c:pt>
                <c:pt idx="638">
                  <c:v>-4375.7978081274596</c:v>
                </c:pt>
                <c:pt idx="639">
                  <c:v>-4341.0069927856903</c:v>
                </c:pt>
                <c:pt idx="640">
                  <c:v>-4306.2161116778998</c:v>
                </c:pt>
                <c:pt idx="641">
                  <c:v>-4271.4251573474603</c:v>
                </c:pt>
                <c:pt idx="642">
                  <c:v>-4243.63402341851</c:v>
                </c:pt>
                <c:pt idx="643">
                  <c:v>-4220.8426998742498</c:v>
                </c:pt>
                <c:pt idx="644">
                  <c:v>-4218.0510119852697</c:v>
                </c:pt>
                <c:pt idx="645">
                  <c:v>-4216.2591962546203</c:v>
                </c:pt>
                <c:pt idx="646">
                  <c:v>-4228.4671164012198</c:v>
                </c:pt>
                <c:pt idx="647">
                  <c:v>-4246.6748395115501</c:v>
                </c:pt>
                <c:pt idx="648">
                  <c:v>-4286.8821929121896</c:v>
                </c:pt>
                <c:pt idx="649">
                  <c:v>-4326.0894882746898</c:v>
                </c:pt>
                <c:pt idx="650">
                  <c:v>-4365.2967586630402</c:v>
                </c:pt>
                <c:pt idx="651">
                  <c:v>-4407.5039747637002</c:v>
                </c:pt>
                <c:pt idx="652">
                  <c:v>-4448.7111985870097</c:v>
                </c:pt>
                <c:pt idx="653">
                  <c:v>-4485.9184694467103</c:v>
                </c:pt>
                <c:pt idx="654">
                  <c:v>-4528.1256790970901</c:v>
                </c:pt>
                <c:pt idx="655">
                  <c:v>-4566.3329671797101</c:v>
                </c:pt>
                <c:pt idx="656">
                  <c:v>-4597.5404265243696</c:v>
                </c:pt>
                <c:pt idx="657">
                  <c:v>-4618.74814398544</c:v>
                </c:pt>
                <c:pt idx="658">
                  <c:v>-4624.9562138991896</c:v>
                </c:pt>
                <c:pt idx="659">
                  <c:v>-4617.16461488395</c:v>
                </c:pt>
                <c:pt idx="660">
                  <c:v>-4599.3732476875302</c:v>
                </c:pt>
                <c:pt idx="661">
                  <c:v>-4576.5819881628404</c:v>
                </c:pt>
                <c:pt idx="662">
                  <c:v>-4554.7907288496199</c:v>
                </c:pt>
                <c:pt idx="663">
                  <c:v>-4527.9995352285596</c:v>
                </c:pt>
                <c:pt idx="664">
                  <c:v>-4499.2083786344501</c:v>
                </c:pt>
                <c:pt idx="665">
                  <c:v>-4464.4173120469704</c:v>
                </c:pt>
                <c:pt idx="666">
                  <c:v>-4422.6263576366</c:v>
                </c:pt>
                <c:pt idx="667">
                  <c:v>-4369.8355605742399</c:v>
                </c:pt>
                <c:pt idx="668">
                  <c:v>-4306.0449083988897</c:v>
                </c:pt>
                <c:pt idx="669">
                  <c:v>-4230.2543837044605</c:v>
                </c:pt>
                <c:pt idx="670">
                  <c:v>-4146.4639183544004</c:v>
                </c:pt>
                <c:pt idx="671">
                  <c:v>-4051.67352477852</c:v>
                </c:pt>
                <c:pt idx="672">
                  <c:v>-3943.8832058042599</c:v>
                </c:pt>
                <c:pt idx="673">
                  <c:v>-3824.0929299453401</c:v>
                </c:pt>
                <c:pt idx="674">
                  <c:v>-3692.3026741707099</c:v>
                </c:pt>
                <c:pt idx="675">
                  <c:v>-3552.5124008923399</c:v>
                </c:pt>
                <c:pt idx="676">
                  <c:v>-3386.7222460133999</c:v>
                </c:pt>
                <c:pt idx="677">
                  <c:v>-3208.9320884481099</c:v>
                </c:pt>
                <c:pt idx="678">
                  <c:v>-3006.1420270242902</c:v>
                </c:pt>
                <c:pt idx="679">
                  <c:v>-2754.3522256331598</c:v>
                </c:pt>
                <c:pt idx="680">
                  <c:v>-2452.5626672917701</c:v>
                </c:pt>
                <c:pt idx="681">
                  <c:v>-2115.7733203596399</c:v>
                </c:pt>
                <c:pt idx="682">
                  <c:v>-1725.98492220143</c:v>
                </c:pt>
                <c:pt idx="683">
                  <c:v>-1306.2023882660201</c:v>
                </c:pt>
                <c:pt idx="684">
                  <c:v>-836.46281115617603</c:v>
                </c:pt>
                <c:pt idx="685">
                  <c:v>-305.005359082322</c:v>
                </c:pt>
                <c:pt idx="686">
                  <c:v>278.849641295455</c:v>
                </c:pt>
                <c:pt idx="687">
                  <c:v>912.01760957349302</c:v>
                </c:pt>
                <c:pt idx="688">
                  <c:v>1565.7373663664901</c:v>
                </c:pt>
                <c:pt idx="689">
                  <c:v>2172.9813911983501</c:v>
                </c:pt>
                <c:pt idx="690">
                  <c:v>2552.5248661557798</c:v>
                </c:pt>
                <c:pt idx="691">
                  <c:v>2498.5421555080102</c:v>
                </c:pt>
                <c:pt idx="692">
                  <c:v>1790.4597033064699</c:v>
                </c:pt>
                <c:pt idx="693">
                  <c:v>489.13910039262498</c:v>
                </c:pt>
                <c:pt idx="694">
                  <c:v>-988.36219952843305</c:v>
                </c:pt>
                <c:pt idx="695">
                  <c:v>-2142.2967115127299</c:v>
                </c:pt>
                <c:pt idx="696">
                  <c:v>-2631.8226795802598</c:v>
                </c:pt>
                <c:pt idx="697">
                  <c:v>-2479.5081848799</c:v>
                </c:pt>
                <c:pt idx="698">
                  <c:v>-1951.6800948022401</c:v>
                </c:pt>
                <c:pt idx="699">
                  <c:v>-1241.4657287182299</c:v>
                </c:pt>
                <c:pt idx="700">
                  <c:v>-472.85141066096497</c:v>
                </c:pt>
                <c:pt idx="701">
                  <c:v>305.34244350613102</c:v>
                </c:pt>
                <c:pt idx="702">
                  <c:v>1090.2112802617701</c:v>
                </c:pt>
                <c:pt idx="703">
                  <c:v>1880.68268270573</c:v>
                </c:pt>
                <c:pt idx="704">
                  <c:v>2663.2323002353501</c:v>
                </c:pt>
                <c:pt idx="705">
                  <c:v>3415.7904322248601</c:v>
                </c:pt>
                <c:pt idx="706">
                  <c:v>4130.3496899883403</c:v>
                </c:pt>
                <c:pt idx="707">
                  <c:v>4785.9093543785802</c:v>
                </c:pt>
                <c:pt idx="708">
                  <c:v>5402.4692537236197</c:v>
                </c:pt>
                <c:pt idx="709">
                  <c:v>5974.0293239461998</c:v>
                </c:pt>
                <c:pt idx="710">
                  <c:v>6473.5895371010902</c:v>
                </c:pt>
                <c:pt idx="711">
                  <c:v>6790.14991772742</c:v>
                </c:pt>
                <c:pt idx="712">
                  <c:v>6888.7104405864902</c:v>
                </c:pt>
                <c:pt idx="713">
                  <c:v>7178.2708689111396</c:v>
                </c:pt>
                <c:pt idx="714">
                  <c:v>7402.8313422462497</c:v>
                </c:pt>
                <c:pt idx="715">
                  <c:v>7559.3918568725703</c:v>
                </c:pt>
                <c:pt idx="716">
                  <c:v>7594.9524300391004</c:v>
                </c:pt>
                <c:pt idx="717">
                  <c:v>7562.5130336603297</c:v>
                </c:pt>
                <c:pt idx="718">
                  <c:v>7678.0735729060098</c:v>
                </c:pt>
                <c:pt idx="719">
                  <c:v>7791.63411443114</c:v>
                </c:pt>
                <c:pt idx="720">
                  <c:v>7903.1946591455198</c:v>
                </c:pt>
                <c:pt idx="721">
                  <c:v>8012.75520689929</c:v>
                </c:pt>
                <c:pt idx="722">
                  <c:v>8115.3157594673903</c:v>
                </c:pt>
                <c:pt idx="723">
                  <c:v>8183.8763261226704</c:v>
                </c:pt>
                <c:pt idx="724">
                  <c:v>8206.4369096332903</c:v>
                </c:pt>
                <c:pt idx="725">
                  <c:v>8297.9974698863807</c:v>
                </c:pt>
                <c:pt idx="726">
                  <c:v>8387.5580319542005</c:v>
                </c:pt>
                <c:pt idx="727">
                  <c:v>8452.1186033067497</c:v>
                </c:pt>
                <c:pt idx="728">
                  <c:v>8512.6791769246993</c:v>
                </c:pt>
                <c:pt idx="729">
                  <c:v>8528.2397651983902</c:v>
                </c:pt>
                <c:pt idx="730">
                  <c:v>8498.8003679013691</c:v>
                </c:pt>
                <c:pt idx="731">
                  <c:v>8392.3609945892604</c:v>
                </c:pt>
                <c:pt idx="732">
                  <c:v>8407.9215831484908</c:v>
                </c:pt>
                <c:pt idx="733">
                  <c:v>8418.4821730831009</c:v>
                </c:pt>
                <c:pt idx="734">
                  <c:v>8395.0427737209502</c:v>
                </c:pt>
                <c:pt idx="735">
                  <c:v>8366.6033761056096</c:v>
                </c:pt>
                <c:pt idx="736">
                  <c:v>8324.1639829675405</c:v>
                </c:pt>
                <c:pt idx="737">
                  <c:v>8272.7245928194097</c:v>
                </c:pt>
                <c:pt idx="738">
                  <c:v>8217.2852040349899</c:v>
                </c:pt>
                <c:pt idx="739">
                  <c:v>8180.8458092221399</c:v>
                </c:pt>
                <c:pt idx="740">
                  <c:v>8147.4064134250802</c:v>
                </c:pt>
                <c:pt idx="741">
                  <c:v>8107.9670196242196</c:v>
                </c:pt>
                <c:pt idx="742">
                  <c:v>8064.5276272203701</c:v>
                </c:pt>
                <c:pt idx="743">
                  <c:v>8020.0882352511398</c:v>
                </c:pt>
                <c:pt idx="744">
                  <c:v>7971.6488446970898</c:v>
                </c:pt>
                <c:pt idx="745">
                  <c:v>7925.2094535794104</c:v>
                </c:pt>
                <c:pt idx="746">
                  <c:v>7879.7700621919603</c:v>
                </c:pt>
                <c:pt idx="747">
                  <c:v>7837.3306698838696</c:v>
                </c:pt>
                <c:pt idx="748">
                  <c:v>7787.8912800779999</c:v>
                </c:pt>
                <c:pt idx="749">
                  <c:v>7734.4518917794603</c:v>
                </c:pt>
                <c:pt idx="750">
                  <c:v>7690.0125004510001</c:v>
                </c:pt>
                <c:pt idx="751">
                  <c:v>7646.5731088352904</c:v>
                </c:pt>
                <c:pt idx="752">
                  <c:v>7598.1337190985496</c:v>
                </c:pt>
                <c:pt idx="753">
                  <c:v>7548.6943299246104</c:v>
                </c:pt>
                <c:pt idx="754">
                  <c:v>7485.2549460714899</c:v>
                </c:pt>
                <c:pt idx="755">
                  <c:v>7412.8155659370595</c:v>
                </c:pt>
                <c:pt idx="756">
                  <c:v>7334.3761885150298</c:v>
                </c:pt>
                <c:pt idx="757">
                  <c:v>7254.9368119916699</c:v>
                </c:pt>
                <c:pt idx="758">
                  <c:v>7173.4974367714403</c:v>
                </c:pt>
                <c:pt idx="759">
                  <c:v>7091.0580624552304</c:v>
                </c:pt>
                <c:pt idx="760">
                  <c:v>7018.61868459374</c:v>
                </c:pt>
                <c:pt idx="761">
                  <c:v>6943.1793083693001</c:v>
                </c:pt>
                <c:pt idx="762">
                  <c:v>6866.7399330583703</c:v>
                </c:pt>
                <c:pt idx="763">
                  <c:v>6792.3005574201197</c:v>
                </c:pt>
                <c:pt idx="764">
                  <c:v>6712.8611845470004</c:v>
                </c:pt>
                <c:pt idx="765">
                  <c:v>6624.4218164488902</c:v>
                </c:pt>
                <c:pt idx="766">
                  <c:v>6528.9824525246304</c:v>
                </c:pt>
                <c:pt idx="767">
                  <c:v>6427.5430925539604</c:v>
                </c:pt>
                <c:pt idx="768">
                  <c:v>6322.1037357188097</c:v>
                </c:pt>
                <c:pt idx="769">
                  <c:v>6225.66437565466</c:v>
                </c:pt>
                <c:pt idx="770">
                  <c:v>6131.2250156254104</c:v>
                </c:pt>
                <c:pt idx="771">
                  <c:v>6033.7856583141602</c:v>
                </c:pt>
                <c:pt idx="772">
                  <c:v>5933.3463038966702</c:v>
                </c:pt>
                <c:pt idx="773">
                  <c:v>5833.9069503131996</c:v>
                </c:pt>
                <c:pt idx="774">
                  <c:v>5733.4675986570501</c:v>
                </c:pt>
                <c:pt idx="775">
                  <c:v>5635.0282472481404</c:v>
                </c:pt>
                <c:pt idx="776">
                  <c:v>5538.5888960249204</c:v>
                </c:pt>
                <c:pt idx="777">
                  <c:v>5442.1495461541399</c:v>
                </c:pt>
                <c:pt idx="778">
                  <c:v>5348.7101957723698</c:v>
                </c:pt>
                <c:pt idx="779">
                  <c:v>5257.27084543605</c:v>
                </c:pt>
                <c:pt idx="780">
                  <c:v>5164.8314970805804</c:v>
                </c:pt>
                <c:pt idx="781">
                  <c:v>5075.3921480948002</c:v>
                </c:pt>
                <c:pt idx="782">
                  <c:v>4985.9528006010296</c:v>
                </c:pt>
                <c:pt idx="783">
                  <c:v>4887.5134613588098</c:v>
                </c:pt>
                <c:pt idx="784">
                  <c:v>4777.0741329803996</c:v>
                </c:pt>
                <c:pt idx="785">
                  <c:v>4680.6347964073202</c:v>
                </c:pt>
                <c:pt idx="786">
                  <c:v>4581.19546401957</c:v>
                </c:pt>
                <c:pt idx="787">
                  <c:v>4476.7561378513401</c:v>
                </c:pt>
                <c:pt idx="788">
                  <c:v>4377.3168101118899</c:v>
                </c:pt>
                <c:pt idx="789">
                  <c:v>4271.8774897745398</c:v>
                </c:pt>
                <c:pt idx="790">
                  <c:v>4169.4381694576095</c:v>
                </c:pt>
                <c:pt idx="791">
                  <c:v>4070.9988479005501</c:v>
                </c:pt>
                <c:pt idx="792">
                  <c:v>3975.5595259766501</c:v>
                </c:pt>
                <c:pt idx="793">
                  <c:v>3876.1202105480702</c:v>
                </c:pt>
                <c:pt idx="794">
                  <c:v>3769.6809049219501</c:v>
                </c:pt>
                <c:pt idx="795">
                  <c:v>3670.2415957923499</c:v>
                </c:pt>
                <c:pt idx="796">
                  <c:v>3560.8023001840702</c:v>
                </c:pt>
                <c:pt idx="797">
                  <c:v>3455.3630043282101</c:v>
                </c:pt>
                <c:pt idx="798">
                  <c:v>3347.9237144444401</c:v>
                </c:pt>
                <c:pt idx="799">
                  <c:v>3239.4844305613301</c:v>
                </c:pt>
                <c:pt idx="800">
                  <c:v>3115.0451711227502</c:v>
                </c:pt>
                <c:pt idx="801">
                  <c:v>2987.6059215576201</c:v>
                </c:pt>
                <c:pt idx="802">
                  <c:v>2877.1666557991198</c:v>
                </c:pt>
                <c:pt idx="803">
                  <c:v>2769.7273904809899</c:v>
                </c:pt>
                <c:pt idx="804">
                  <c:v>2658.2881360388201</c:v>
                </c:pt>
                <c:pt idx="805">
                  <c:v>2543.8488921572198</c:v>
                </c:pt>
                <c:pt idx="806">
                  <c:v>2428.40965659414</c:v>
                </c:pt>
                <c:pt idx="807">
                  <c:v>2310.9704313775101</c:v>
                </c:pt>
                <c:pt idx="808">
                  <c:v>2191.53121722386</c:v>
                </c:pt>
                <c:pt idx="809">
                  <c:v>2071.0920123211099</c:v>
                </c:pt>
                <c:pt idx="810">
                  <c:v>1960.6527982822699</c:v>
                </c:pt>
                <c:pt idx="811">
                  <c:v>1848.2135951309899</c:v>
                </c:pt>
                <c:pt idx="812">
                  <c:v>1732.7744065347199</c:v>
                </c:pt>
                <c:pt idx="813">
                  <c:v>1615.33523192605</c:v>
                </c:pt>
                <c:pt idx="814">
                  <c:v>1494.8960741554399</c:v>
                </c:pt>
                <c:pt idx="815">
                  <c:v>1373.45692970657</c:v>
                </c:pt>
                <c:pt idx="816">
                  <c:v>1256.01778791788</c:v>
                </c:pt>
                <c:pt idx="817">
                  <c:v>1141.57865052907</c:v>
                </c:pt>
                <c:pt idx="818">
                  <c:v>1026.1395269372499</c:v>
                </c:pt>
                <c:pt idx="819">
                  <c:v>911.70041366058194</c:v>
                </c:pt>
                <c:pt idx="820">
                  <c:v>797.26131369934501</c:v>
                </c:pt>
                <c:pt idx="821">
                  <c:v>681.82223092215997</c:v>
                </c:pt>
                <c:pt idx="822">
                  <c:v>564.38316885122902</c:v>
                </c:pt>
                <c:pt idx="823">
                  <c:v>448.944117839564</c:v>
                </c:pt>
                <c:pt idx="824">
                  <c:v>332.50508629948303</c:v>
                </c:pt>
                <c:pt idx="825">
                  <c:v>217.066069834123</c:v>
                </c:pt>
                <c:pt idx="826">
                  <c:v>101.627071579496</c:v>
                </c:pt>
                <c:pt idx="827">
                  <c:v>-11.8119134320004</c:v>
                </c:pt>
                <c:pt idx="828">
                  <c:v>-126.250874194171</c:v>
                </c:pt>
                <c:pt idx="829">
                  <c:v>-241.68980780075</c:v>
                </c:pt>
                <c:pt idx="830">
                  <c:v>-359.12870998713998</c:v>
                </c:pt>
                <c:pt idx="831">
                  <c:v>-473.56759933571402</c:v>
                </c:pt>
                <c:pt idx="832">
                  <c:v>-586.00647928017099</c:v>
                </c:pt>
                <c:pt idx="833">
                  <c:v>-680.44540485727998</c:v>
                </c:pt>
                <c:pt idx="834">
                  <c:v>-798.88420093203604</c:v>
                </c:pt>
                <c:pt idx="835">
                  <c:v>-918.32294927640703</c:v>
                </c:pt>
                <c:pt idx="836">
                  <c:v>-1033.76168022555</c:v>
                </c:pt>
                <c:pt idx="837">
                  <c:v>-1148.2003810429301</c:v>
                </c:pt>
                <c:pt idx="838">
                  <c:v>-1262.63904418634</c:v>
                </c:pt>
                <c:pt idx="839">
                  <c:v>-1375.0776757634301</c:v>
                </c:pt>
                <c:pt idx="840">
                  <c:v>-1488.5162541022801</c:v>
                </c:pt>
                <c:pt idx="841">
                  <c:v>-1605.95475444868</c:v>
                </c:pt>
                <c:pt idx="842">
                  <c:v>-1725.3931845145401</c:v>
                </c:pt>
                <c:pt idx="843">
                  <c:v>-1841.8315760072501</c:v>
                </c:pt>
                <c:pt idx="844">
                  <c:v>-1955.26993170488</c:v>
                </c:pt>
                <c:pt idx="845">
                  <c:v>-2067.7082398879702</c:v>
                </c:pt>
                <c:pt idx="846">
                  <c:v>-2176.1465213750198</c:v>
                </c:pt>
                <c:pt idx="847">
                  <c:v>-2280.5847754296501</c:v>
                </c:pt>
                <c:pt idx="848">
                  <c:v>-2385.0229667857302</c:v>
                </c:pt>
                <c:pt idx="849">
                  <c:v>-2490.4610876148199</c:v>
                </c:pt>
                <c:pt idx="850">
                  <c:v>-2589.8991987189502</c:v>
                </c:pt>
                <c:pt idx="851">
                  <c:v>-2685.3372920209599</c:v>
                </c:pt>
                <c:pt idx="852">
                  <c:v>-2779.7753470116099</c:v>
                </c:pt>
                <c:pt idx="853">
                  <c:v>-2866.2134142063501</c:v>
                </c:pt>
                <c:pt idx="854">
                  <c:v>-2953.6513837647299</c:v>
                </c:pt>
                <c:pt idx="855">
                  <c:v>-3051.08912795069</c:v>
                </c:pt>
                <c:pt idx="856">
                  <c:v>-3155.5266767906501</c:v>
                </c:pt>
                <c:pt idx="857">
                  <c:v>-3251.9642271707198</c:v>
                </c:pt>
                <c:pt idx="858">
                  <c:v>-3339.40184646633</c:v>
                </c:pt>
                <c:pt idx="859">
                  <c:v>-3418.8395379313101</c:v>
                </c:pt>
                <c:pt idx="860">
                  <c:v>-3496.2772482124101</c:v>
                </c:pt>
                <c:pt idx="861">
                  <c:v>-3564.7150629791799</c:v>
                </c:pt>
                <c:pt idx="862">
                  <c:v>-3627.15294178162</c:v>
                </c:pt>
                <c:pt idx="863">
                  <c:v>-3691.5907670715601</c:v>
                </c:pt>
                <c:pt idx="864">
                  <c:v>-3755.0285777408399</c:v>
                </c:pt>
                <c:pt idx="865">
                  <c:v>-3812.4664653168002</c:v>
                </c:pt>
                <c:pt idx="866">
                  <c:v>-3868.9044224618701</c:v>
                </c:pt>
                <c:pt idx="867">
                  <c:v>-3910.3426303818701</c:v>
                </c:pt>
                <c:pt idx="868">
                  <c:v>-3956.7808467467898</c:v>
                </c:pt>
                <c:pt idx="869">
                  <c:v>-3996.21924628243</c:v>
                </c:pt>
                <c:pt idx="870">
                  <c:v>-4026.65792998387</c:v>
                </c:pt>
                <c:pt idx="871">
                  <c:v>-4051.0969404464399</c:v>
                </c:pt>
                <c:pt idx="872">
                  <c:v>-4058.5365150797102</c:v>
                </c:pt>
                <c:pt idx="873">
                  <c:v>-4046.9767375791698</c:v>
                </c:pt>
                <c:pt idx="874">
                  <c:v>-4013.4175612660401</c:v>
                </c:pt>
                <c:pt idx="875">
                  <c:v>-3977.8585857344801</c:v>
                </c:pt>
                <c:pt idx="876">
                  <c:v>-3937.29975527845</c:v>
                </c:pt>
                <c:pt idx="877">
                  <c:v>-3887.7410888579402</c:v>
                </c:pt>
                <c:pt idx="878">
                  <c:v>-3833.1824996800201</c:v>
                </c:pt>
                <c:pt idx="879">
                  <c:v>-3774.6239369257901</c:v>
                </c:pt>
                <c:pt idx="880">
                  <c:v>-3710.0653791422901</c:v>
                </c:pt>
                <c:pt idx="881">
                  <c:v>-3646.5066873956598</c:v>
                </c:pt>
                <c:pt idx="882">
                  <c:v>-3585.9477361136301</c:v>
                </c:pt>
                <c:pt idx="883">
                  <c:v>-3540.3881837991898</c:v>
                </c:pt>
                <c:pt idx="884">
                  <c:v>-3611.8272310255102</c:v>
                </c:pt>
                <c:pt idx="885">
                  <c:v>-3562.26770791743</c:v>
                </c:pt>
                <c:pt idx="886">
                  <c:v>-3499.7086850506098</c:v>
                </c:pt>
                <c:pt idx="887">
                  <c:v>-3423.1499390147301</c:v>
                </c:pt>
                <c:pt idx="888">
                  <c:v>-3325.5914441453201</c:v>
                </c:pt>
                <c:pt idx="889">
                  <c:v>-3211.0330527300298</c:v>
                </c:pt>
                <c:pt idx="890">
                  <c:v>-3104.4744751438502</c:v>
                </c:pt>
                <c:pt idx="891">
                  <c:v>-2986.91585583906</c:v>
                </c:pt>
                <c:pt idx="892">
                  <c:v>-2862.3571454995499</c:v>
                </c:pt>
                <c:pt idx="893">
                  <c:v>-2746.79818364838</c:v>
                </c:pt>
                <c:pt idx="894">
                  <c:v>-2656.2388797271401</c:v>
                </c:pt>
                <c:pt idx="895">
                  <c:v>-2563.6794833952399</c:v>
                </c:pt>
                <c:pt idx="896">
                  <c:v>-2464.1200745391602</c:v>
                </c:pt>
                <c:pt idx="897">
                  <c:v>-2355.5606744674701</c:v>
                </c:pt>
                <c:pt idx="898">
                  <c:v>-2234.00129413686</c:v>
                </c:pt>
                <c:pt idx="899">
                  <c:v>-2110.4418561208799</c:v>
                </c:pt>
                <c:pt idx="900">
                  <c:v>-1980.88237463207</c:v>
                </c:pt>
                <c:pt idx="901">
                  <c:v>-1848.3228354840901</c:v>
                </c:pt>
                <c:pt idx="902">
                  <c:v>-1709.76325940067</c:v>
                </c:pt>
                <c:pt idx="903">
                  <c:v>-1553.2036980291</c:v>
                </c:pt>
                <c:pt idx="904">
                  <c:v>-1389.6440930802</c:v>
                </c:pt>
                <c:pt idx="905">
                  <c:v>-1219.0844370673999</c:v>
                </c:pt>
                <c:pt idx="906">
                  <c:v>-1044.5247221576101</c:v>
                </c:pt>
                <c:pt idx="907">
                  <c:v>-848.96500452933799</c:v>
                </c:pt>
                <c:pt idx="908">
                  <c:v>-647.40522779253604</c:v>
                </c:pt>
                <c:pt idx="909">
                  <c:v>-442.84537844268198</c:v>
                </c:pt>
                <c:pt idx="910">
                  <c:v>-252.28540351713301</c:v>
                </c:pt>
                <c:pt idx="911">
                  <c:v>-180.72506829969601</c:v>
                </c:pt>
                <c:pt idx="912">
                  <c:v>-157.164595970942</c:v>
                </c:pt>
                <c:pt idx="913">
                  <c:v>-42.604325988329897</c:v>
                </c:pt>
                <c:pt idx="914">
                  <c:v>-3.0438763459096601</c:v>
                </c:pt>
                <c:pt idx="915">
                  <c:v>32.516595097316802</c:v>
                </c:pt>
                <c:pt idx="916">
                  <c:v>66.077077273250296</c:v>
                </c:pt>
                <c:pt idx="917">
                  <c:v>79.637615957588395</c:v>
                </c:pt>
                <c:pt idx="918">
                  <c:v>6.19835569727001</c:v>
                </c:pt>
                <c:pt idx="919">
                  <c:v>-86.240851129303294</c:v>
                </c:pt>
                <c:pt idx="920">
                  <c:v>-135.68015396952899</c:v>
                </c:pt>
                <c:pt idx="921">
                  <c:v>-176.11948359459299</c:v>
                </c:pt>
                <c:pt idx="922">
                  <c:v>-203.55884479959701</c:v>
                </c:pt>
                <c:pt idx="923">
                  <c:v>-236.99819194525401</c:v>
                </c:pt>
                <c:pt idx="924">
                  <c:v>-274.43752694230301</c:v>
                </c:pt>
                <c:pt idx="925">
                  <c:v>-317.87684399612698</c:v>
                </c:pt>
                <c:pt idx="926">
                  <c:v>-371.31613401876501</c:v>
                </c:pt>
                <c:pt idx="927">
                  <c:v>-417.75543787848397</c:v>
                </c:pt>
                <c:pt idx="928">
                  <c:v>-470.19472365071101</c:v>
                </c:pt>
                <c:pt idx="929">
                  <c:v>-530.63398289935105</c:v>
                </c:pt>
                <c:pt idx="930">
                  <c:v>-600.07320929282196</c:v>
                </c:pt>
                <c:pt idx="931">
                  <c:v>-686.51237592156394</c:v>
                </c:pt>
                <c:pt idx="932">
                  <c:v>-795.95145913695103</c:v>
                </c:pt>
                <c:pt idx="933">
                  <c:v>-920.39048151600502</c:v>
                </c:pt>
                <c:pt idx="934">
                  <c:v>-1013.82958276684</c:v>
                </c:pt>
                <c:pt idx="935">
                  <c:v>-1105.2686831549299</c:v>
                </c:pt>
                <c:pt idx="936">
                  <c:v>-1201.7077551810301</c:v>
                </c:pt>
                <c:pt idx="937">
                  <c:v>-1294.1468255088901</c:v>
                </c:pt>
                <c:pt idx="938">
                  <c:v>-1389.5858705837099</c:v>
                </c:pt>
                <c:pt idx="939">
                  <c:v>-1487.0248906194699</c:v>
                </c:pt>
                <c:pt idx="940">
                  <c:v>-1586.46388551787</c:v>
                </c:pt>
                <c:pt idx="941">
                  <c:v>-1681.9028767677601</c:v>
                </c:pt>
                <c:pt idx="942">
                  <c:v>-1779.341837981</c:v>
                </c:pt>
                <c:pt idx="943">
                  <c:v>-1885.78073572723</c:v>
                </c:pt>
                <c:pt idx="944">
                  <c:v>-1991.21960623777</c:v>
                </c:pt>
                <c:pt idx="945">
                  <c:v>-2100.6584253419201</c:v>
                </c:pt>
                <c:pt idx="946">
                  <c:v>-2215.0971808927102</c:v>
                </c:pt>
                <c:pt idx="947">
                  <c:v>-2333.5358740300499</c:v>
                </c:pt>
                <c:pt idx="948">
                  <c:v>-2449.9745359038002</c:v>
                </c:pt>
                <c:pt idx="949">
                  <c:v>-2561.4131863501002</c:v>
                </c:pt>
                <c:pt idx="950">
                  <c:v>-2668.8518156732398</c:v>
                </c:pt>
                <c:pt idx="951">
                  <c:v>-2782.2903545691001</c:v>
                </c:pt>
                <c:pt idx="952">
                  <c:v>-2901.7287847108</c:v>
                </c:pt>
                <c:pt idx="953">
                  <c:v>-3026.1671008091198</c:v>
                </c:pt>
                <c:pt idx="954">
                  <c:v>-3154.6053126491602</c:v>
                </c:pt>
                <c:pt idx="955">
                  <c:v>-3272.04353199967</c:v>
                </c:pt>
                <c:pt idx="956">
                  <c:v>-3384.48172270024</c:v>
                </c:pt>
                <c:pt idx="957">
                  <c:v>-3497.9198202729099</c:v>
                </c:pt>
                <c:pt idx="958">
                  <c:v>-3615.35778005779</c:v>
                </c:pt>
                <c:pt idx="959">
                  <c:v>-3733.7956107833502</c:v>
                </c:pt>
                <c:pt idx="960">
                  <c:v>-3853.2333003590302</c:v>
                </c:pt>
                <c:pt idx="961">
                  <c:v>-3975.6708282618702</c:v>
                </c:pt>
                <c:pt idx="962">
                  <c:v>-4091.1082867106002</c:v>
                </c:pt>
                <c:pt idx="963">
                  <c:v>-4205.5456054992201</c:v>
                </c:pt>
                <c:pt idx="964">
                  <c:v>-4321.9827081440399</c:v>
                </c:pt>
                <c:pt idx="965">
                  <c:v>-4442.4195217382003</c:v>
                </c:pt>
                <c:pt idx="966">
                  <c:v>-4567.8559963903499</c:v>
                </c:pt>
                <c:pt idx="967">
                  <c:v>-4693.2921767717398</c:v>
                </c:pt>
                <c:pt idx="968">
                  <c:v>-4815.7280974429596</c:v>
                </c:pt>
                <c:pt idx="969">
                  <c:v>-4935.1637262464301</c:v>
                </c:pt>
                <c:pt idx="970">
                  <c:v>-5055.5989386803803</c:v>
                </c:pt>
                <c:pt idx="971">
                  <c:v>-5178.0336390914299</c:v>
                </c:pt>
                <c:pt idx="972">
                  <c:v>-5298.4677861849696</c:v>
                </c:pt>
                <c:pt idx="973">
                  <c:v>-5421.90113015101</c:v>
                </c:pt>
                <c:pt idx="974">
                  <c:v>-5549.3333755336898</c:v>
                </c:pt>
                <c:pt idx="975">
                  <c:v>-5679.76407996547</c:v>
                </c:pt>
                <c:pt idx="976">
                  <c:v>-5800.1922989191899</c:v>
                </c:pt>
                <c:pt idx="977">
                  <c:v>-5917.6145191345704</c:v>
                </c:pt>
                <c:pt idx="978">
                  <c:v>-6036.0218108630197</c:v>
                </c:pt>
                <c:pt idx="979">
                  <c:v>-6156.3923497587302</c:v>
                </c:pt>
                <c:pt idx="980">
                  <c:v>-6278.6744909449399</c:v>
                </c:pt>
                <c:pt idx="981">
                  <c:v>-6399.7513886032602</c:v>
                </c:pt>
                <c:pt idx="982">
                  <c:v>-6517.3704937311404</c:v>
                </c:pt>
                <c:pt idx="983">
                  <c:v>-6631.0109361107097</c:v>
                </c:pt>
                <c:pt idx="984">
                  <c:v>-6738.6478270626603</c:v>
                </c:pt>
                <c:pt idx="985">
                  <c:v>-6843.3521548128601</c:v>
                </c:pt>
                <c:pt idx="986">
                  <c:v>-6945.6788245412099</c:v>
                </c:pt>
                <c:pt idx="987">
                  <c:v>-7037.8380359469402</c:v>
                </c:pt>
                <c:pt idx="988">
                  <c:v>-7108.6743953795203</c:v>
                </c:pt>
                <c:pt idx="989">
                  <c:v>-7143.5890759059403</c:v>
                </c:pt>
                <c:pt idx="990">
                  <c:v>-7118.6785112569896</c:v>
                </c:pt>
                <c:pt idx="991">
                  <c:v>-7019.0760080042201</c:v>
                </c:pt>
                <c:pt idx="992">
                  <c:v>-6809.3487159758497</c:v>
                </c:pt>
                <c:pt idx="993">
                  <c:v>-6457.5887082497002</c:v>
                </c:pt>
                <c:pt idx="994">
                  <c:v>-5935.30200606986</c:v>
                </c:pt>
                <c:pt idx="995">
                  <c:v>-5224.2521626349399</c:v>
                </c:pt>
                <c:pt idx="996">
                  <c:v>-4316.8802731276301</c:v>
                </c:pt>
                <c:pt idx="997">
                  <c:v>-3212.3260833275999</c:v>
                </c:pt>
                <c:pt idx="998">
                  <c:v>-1951.1082668511301</c:v>
                </c:pt>
                <c:pt idx="999">
                  <c:v>-585.74402415266297</c:v>
                </c:pt>
                <c:pt idx="1000">
                  <c:v>814.65164223618899</c:v>
                </c:pt>
                <c:pt idx="1001">
                  <c:v>2178.47321128044</c:v>
                </c:pt>
                <c:pt idx="1002">
                  <c:v>3437.4343343626001</c:v>
                </c:pt>
                <c:pt idx="1003">
                  <c:v>4534.8418773298299</c:v>
                </c:pt>
                <c:pt idx="1004">
                  <c:v>5445.7018801110598</c:v>
                </c:pt>
                <c:pt idx="1005">
                  <c:v>6148.0976756792898</c:v>
                </c:pt>
                <c:pt idx="1006">
                  <c:v>6657.2344919914603</c:v>
                </c:pt>
                <c:pt idx="1007">
                  <c:v>6993.2855411412602</c:v>
                </c:pt>
                <c:pt idx="1008">
                  <c:v>7186.6874336668498</c:v>
                </c:pt>
                <c:pt idx="1009">
                  <c:v>7272.3767254391496</c:v>
                </c:pt>
                <c:pt idx="1010">
                  <c:v>7281.6965477109898</c:v>
                </c:pt>
                <c:pt idx="1011">
                  <c:v>7240.7459996174703</c:v>
                </c:pt>
                <c:pt idx="1012">
                  <c:v>7165.4548842349304</c:v>
                </c:pt>
                <c:pt idx="1013">
                  <c:v>7071.9273321844003</c:v>
                </c:pt>
                <c:pt idx="1014">
                  <c:v>6966.6238979580203</c:v>
                </c:pt>
                <c:pt idx="1015">
                  <c:v>6855.6223061079299</c:v>
                </c:pt>
                <c:pt idx="1016">
                  <c:v>6741.7766179226401</c:v>
                </c:pt>
                <c:pt idx="1017">
                  <c:v>6625.5898559655998</c:v>
                </c:pt>
                <c:pt idx="1018">
                  <c:v>6512.8047203032102</c:v>
                </c:pt>
                <c:pt idx="1019">
                  <c:v>6402.7670657503704</c:v>
                </c:pt>
                <c:pt idx="1020">
                  <c:v>6294.6280832710299</c:v>
                </c:pt>
                <c:pt idx="1021">
                  <c:v>6187.4501137081097</c:v>
                </c:pt>
                <c:pt idx="1022">
                  <c:v>6080.2575268698201</c:v>
                </c:pt>
                <c:pt idx="1023">
                  <c:v>5970.0594346566204</c:v>
                </c:pt>
                <c:pt idx="1024">
                  <c:v>5857.8590144037498</c:v>
                </c:pt>
                <c:pt idx="1025">
                  <c:v>5748.6572837322601</c:v>
                </c:pt>
                <c:pt idx="1026">
                  <c:v>5640.4547005797704</c:v>
                </c:pt>
                <c:pt idx="1027">
                  <c:v>5534.2514477757904</c:v>
                </c:pt>
                <c:pt idx="1028">
                  <c:v>5432.0476275441297</c:v>
                </c:pt>
                <c:pt idx="1029">
                  <c:v>5328.8434248461199</c:v>
                </c:pt>
                <c:pt idx="1030">
                  <c:v>5221.6389502843203</c:v>
                </c:pt>
                <c:pt idx="1031">
                  <c:v>5112.43419597305</c:v>
                </c:pt>
                <c:pt idx="1032">
                  <c:v>5006.2291129830401</c:v>
                </c:pt>
                <c:pt idx="1033">
                  <c:v>4902.0237428030596</c:v>
                </c:pt>
                <c:pt idx="1034">
                  <c:v>4799.8181245815904</c:v>
                </c:pt>
                <c:pt idx="1035">
                  <c:v>4699.6123018783401</c:v>
                </c:pt>
                <c:pt idx="1036">
                  <c:v>4594.4063753631199</c:v>
                </c:pt>
                <c:pt idx="1037">
                  <c:v>4486.2003374429896</c:v>
                </c:pt>
                <c:pt idx="1038">
                  <c:v>4374.99417587887</c:v>
                </c:pt>
                <c:pt idx="1039">
                  <c:v>4273.78778384618</c:v>
                </c:pt>
                <c:pt idx="1040">
                  <c:v>4176.5812299326299</c:v>
                </c:pt>
                <c:pt idx="1041">
                  <c:v>4084.3745377311702</c:v>
                </c:pt>
                <c:pt idx="1042">
                  <c:v>3990.16777526753</c:v>
                </c:pt>
                <c:pt idx="1043">
                  <c:v>3899.96091631124</c:v>
                </c:pt>
                <c:pt idx="1044">
                  <c:v>3804.75403124997</c:v>
                </c:pt>
                <c:pt idx="1045">
                  <c:v>3702.5471295463599</c:v>
                </c:pt>
                <c:pt idx="1046">
                  <c:v>3607.3401226065698</c:v>
                </c:pt>
                <c:pt idx="1047">
                  <c:v>3515.1330387532898</c:v>
                </c:pt>
                <c:pt idx="1048">
                  <c:v>3423.9258956528201</c:v>
                </c:pt>
                <c:pt idx="1049">
                  <c:v>3341.71866000912</c:v>
                </c:pt>
                <c:pt idx="1050">
                  <c:v>3260.5113836437299</c:v>
                </c:pt>
                <c:pt idx="1051">
                  <c:v>3172.304110177</c:v>
                </c:pt>
                <c:pt idx="1052">
                  <c:v>3084.0968040128901</c:v>
                </c:pt>
                <c:pt idx="1053">
                  <c:v>3003.8894305694798</c:v>
                </c:pt>
                <c:pt idx="1054">
                  <c:v>2925.68202049005</c:v>
                </c:pt>
                <c:pt idx="1055">
                  <c:v>2848.4745818696802</c:v>
                </c:pt>
                <c:pt idx="1056">
                  <c:v>2776.2671033587098</c:v>
                </c:pt>
                <c:pt idx="1057">
                  <c:v>2700.0596198516801</c:v>
                </c:pt>
                <c:pt idx="1058">
                  <c:v>2629.8520973322502</c:v>
                </c:pt>
                <c:pt idx="1059">
                  <c:v>2559.6445580824302</c:v>
                </c:pt>
                <c:pt idx="1060">
                  <c:v>2491.4369977065198</c:v>
                </c:pt>
                <c:pt idx="1061">
                  <c:v>2424.2294226899899</c:v>
                </c:pt>
                <c:pt idx="1062">
                  <c:v>2346.0218729654798</c:v>
                </c:pt>
                <c:pt idx="1063">
                  <c:v>2245.8143752491801</c:v>
                </c:pt>
                <c:pt idx="1064">
                  <c:v>2147.6068543268002</c:v>
                </c:pt>
                <c:pt idx="1065">
                  <c:v>2048.39931645143</c:v>
                </c:pt>
                <c:pt idx="1066">
                  <c:v>1948.19175957632</c:v>
                </c:pt>
                <c:pt idx="1067">
                  <c:v>1878.9841096995201</c:v>
                </c:pt>
                <c:pt idx="1068">
                  <c:v>1819.77642459289</c:v>
                </c:pt>
                <c:pt idx="1069">
                  <c:v>1755.5687426285001</c:v>
                </c:pt>
                <c:pt idx="1070">
                  <c:v>1697.3610408567299</c:v>
                </c:pt>
                <c:pt idx="1071">
                  <c:v>1638.1533355971101</c:v>
                </c:pt>
                <c:pt idx="1072">
                  <c:v>1567.9456482005</c:v>
                </c:pt>
                <c:pt idx="1073">
                  <c:v>1478.7379909495</c:v>
                </c:pt>
                <c:pt idx="1074">
                  <c:v>1393.53031671812</c:v>
                </c:pt>
                <c:pt idx="1075">
                  <c:v>1313.3226240813201</c:v>
                </c:pt>
                <c:pt idx="1076">
                  <c:v>1232.11492440353</c:v>
                </c:pt>
                <c:pt idx="1077">
                  <c:v>1159.9072021330901</c:v>
                </c:pt>
                <c:pt idx="1078">
                  <c:v>1091.69946748814</c:v>
                </c:pt>
                <c:pt idx="1079">
                  <c:v>1011.4917458924</c:v>
                </c:pt>
                <c:pt idx="1080">
                  <c:v>918.28403600073898</c:v>
                </c:pt>
                <c:pt idx="1081">
                  <c:v>850.07628387806403</c:v>
                </c:pt>
                <c:pt idx="1082">
                  <c:v>786.86851934298397</c:v>
                </c:pt>
                <c:pt idx="1083">
                  <c:v>732.66073887080699</c:v>
                </c:pt>
                <c:pt idx="1084">
                  <c:v>686.45294526570001</c:v>
                </c:pt>
                <c:pt idx="1085">
                  <c:v>634.24515693046806</c:v>
                </c:pt>
                <c:pt idx="1086">
                  <c:v>566.03738544318105</c:v>
                </c:pt>
                <c:pt idx="1087">
                  <c:v>478.829631580127</c:v>
                </c:pt>
                <c:pt idx="1088">
                  <c:v>408.62185398042402</c:v>
                </c:pt>
                <c:pt idx="1089">
                  <c:v>351.41405865824999</c:v>
                </c:pt>
                <c:pt idx="1090">
                  <c:v>297.20625742226503</c:v>
                </c:pt>
                <c:pt idx="1091">
                  <c:v>244.99845191711199</c:v>
                </c:pt>
                <c:pt idx="1092">
                  <c:v>189.79064738443401</c:v>
                </c:pt>
                <c:pt idx="1093">
                  <c:v>118.58285565252299</c:v>
                </c:pt>
                <c:pt idx="1094">
                  <c:v>31.375074858384298</c:v>
                </c:pt>
                <c:pt idx="1095">
                  <c:v>-40.832722738472498</c:v>
                </c:pt>
                <c:pt idx="1096">
                  <c:v>-105.040529928563</c:v>
                </c:pt>
                <c:pt idx="1097">
                  <c:v>-181.24833049711</c:v>
                </c:pt>
                <c:pt idx="1098">
                  <c:v>-224.45615867803201</c:v>
                </c:pt>
                <c:pt idx="1099">
                  <c:v>-298.66396532171302</c:v>
                </c:pt>
                <c:pt idx="1100">
                  <c:v>-396.87175754395099</c:v>
                </c:pt>
                <c:pt idx="1101">
                  <c:v>-503.07954858250702</c:v>
                </c:pt>
                <c:pt idx="1102">
                  <c:v>-585.28735919843803</c:v>
                </c:pt>
                <c:pt idx="1103">
                  <c:v>-656.49517942406203</c:v>
                </c:pt>
                <c:pt idx="1104">
                  <c:v>-726.70300236230798</c:v>
                </c:pt>
                <c:pt idx="1105">
                  <c:v>-802.91082386630296</c:v>
                </c:pt>
                <c:pt idx="1106">
                  <c:v>-883.11864530097205</c:v>
                </c:pt>
                <c:pt idx="1107">
                  <c:v>-969.32646583056999</c:v>
                </c:pt>
                <c:pt idx="1108">
                  <c:v>-1061.5342858249001</c:v>
                </c:pt>
                <c:pt idx="1109">
                  <c:v>-1141.74211403309</c:v>
                </c:pt>
                <c:pt idx="1110">
                  <c:v>-1215.9499469743</c:v>
                </c:pt>
                <c:pt idx="1111">
                  <c:v>-1281.15778551837</c:v>
                </c:pt>
                <c:pt idx="1112">
                  <c:v>-1344.36562618835</c:v>
                </c:pt>
                <c:pt idx="1113">
                  <c:v>-1417.57346390416</c:v>
                </c:pt>
                <c:pt idx="1114">
                  <c:v>-1504.78129749711</c:v>
                </c:pt>
                <c:pt idx="1115">
                  <c:v>-1601.9891291423201</c:v>
                </c:pt>
                <c:pt idx="1116">
                  <c:v>-1687.19696710222</c:v>
                </c:pt>
                <c:pt idx="1117">
                  <c:v>-1773.4048063124701</c:v>
                </c:pt>
                <c:pt idx="1118">
                  <c:v>-1857.6126477043699</c:v>
                </c:pt>
                <c:pt idx="1119">
                  <c:v>-1937.8204917468199</c:v>
                </c:pt>
                <c:pt idx="1120">
                  <c:v>-2027.02833427363</c:v>
                </c:pt>
                <c:pt idx="1121">
                  <c:v>-2117.23617787167</c:v>
                </c:pt>
                <c:pt idx="1122">
                  <c:v>-2213.4440211289898</c:v>
                </c:pt>
                <c:pt idx="1123">
                  <c:v>-2300.6518682025699</c:v>
                </c:pt>
                <c:pt idx="1124">
                  <c:v>-2383.8597174545498</c:v>
                </c:pt>
                <c:pt idx="1125">
                  <c:v>-2464.0675684590801</c:v>
                </c:pt>
                <c:pt idx="1126">
                  <c:v>-2539.2754215671098</c:v>
                </c:pt>
                <c:pt idx="1127">
                  <c:v>-2618.4832744975802</c:v>
                </c:pt>
                <c:pt idx="1128">
                  <c:v>-2709.6911254791698</c:v>
                </c:pt>
                <c:pt idx="1129">
                  <c:v>-2815.89897409779</c:v>
                </c:pt>
                <c:pt idx="1130">
                  <c:v>-2923.10682359981</c:v>
                </c:pt>
                <c:pt idx="1131">
                  <c:v>-3017.3146767826402</c:v>
                </c:pt>
                <c:pt idx="1132">
                  <c:v>-3098.5225333331</c:v>
                </c:pt>
                <c:pt idx="1133">
                  <c:v>-3175.7303912468101</c:v>
                </c:pt>
                <c:pt idx="1134">
                  <c:v>-3268.9382466551301</c:v>
                </c:pt>
                <c:pt idx="1135">
                  <c:v>-3368.14610158096</c:v>
                </c:pt>
                <c:pt idx="1136">
                  <c:v>-3471.35395641482</c:v>
                </c:pt>
                <c:pt idx="1137">
                  <c:v>-3575.5618116720798</c:v>
                </c:pt>
                <c:pt idx="1138">
                  <c:v>-3681.7696671291701</c:v>
                </c:pt>
                <c:pt idx="1139">
                  <c:v>-3782.9775239280398</c:v>
                </c:pt>
                <c:pt idx="1140">
                  <c:v>-3885.18538096675</c:v>
                </c:pt>
                <c:pt idx="1141">
                  <c:v>-3982.3932391918202</c:v>
                </c:pt>
                <c:pt idx="1142">
                  <c:v>-4081.6010973884499</c:v>
                </c:pt>
                <c:pt idx="1143">
                  <c:v>-4081.8089721221399</c:v>
                </c:pt>
                <c:pt idx="1144">
                  <c:v>-4123.0168402006002</c:v>
                </c:pt>
                <c:pt idx="1145">
                  <c:v>-4172.2247070898802</c:v>
                </c:pt>
                <c:pt idx="1146">
                  <c:v>-4266.4325668901402</c:v>
                </c:pt>
                <c:pt idx="1147">
                  <c:v>-4372.6404370794999</c:v>
                </c:pt>
                <c:pt idx="1148">
                  <c:v>-4462.8323200948298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D1-45C5-B5C4-4814C241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83135"/>
        <c:axId val="655384575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  <a:r>
                  <a:rPr lang="ru-RU" baseline="0"/>
                  <a:t> при константах в качестве тренда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400227951"/>
        <c:crosses val="autoZero"/>
        <c:crossBetween val="midCat"/>
      </c:valAx>
      <c:valAx>
        <c:axId val="65538457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 при тренде в виде </a:t>
                </a:r>
                <a:r>
                  <a:rPr lang="en-US"/>
                  <a:t>y=ax+b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55383135"/>
        <c:crosses val="max"/>
        <c:crossBetween val="midCat"/>
      </c:valAx>
      <c:valAx>
        <c:axId val="65538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38457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df!$V$2</c:f>
              <c:strCache>
                <c:ptCount val="1"/>
                <c:pt idx="0">
                  <c:v>State_2_1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df!$V$3:$V$1151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</c:v>
                </c:pt>
                <c:pt idx="204">
                  <c:v>0.8</c:v>
                </c:pt>
                <c:pt idx="205">
                  <c:v>0.7</c:v>
                </c:pt>
                <c:pt idx="206">
                  <c:v>0.5</c:v>
                </c:pt>
                <c:pt idx="207">
                  <c:v>0.4</c:v>
                </c:pt>
                <c:pt idx="208">
                  <c:v>0.3</c:v>
                </c:pt>
                <c:pt idx="209">
                  <c:v>0.2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0.5</c:v>
                </c:pt>
                <c:pt idx="317">
                  <c:v>0.7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0.8</c:v>
                </c:pt>
                <c:pt idx="455">
                  <c:v>0.6</c:v>
                </c:pt>
                <c:pt idx="456">
                  <c:v>0.3</c:v>
                </c:pt>
                <c:pt idx="457">
                  <c:v>0.1</c:v>
                </c:pt>
                <c:pt idx="458">
                  <c:v>0.1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0.2</c:v>
                </c:pt>
                <c:pt idx="508">
                  <c:v>0.2</c:v>
                </c:pt>
                <c:pt idx="509">
                  <c:v>0.3</c:v>
                </c:pt>
                <c:pt idx="510">
                  <c:v>0.4</c:v>
                </c:pt>
                <c:pt idx="511">
                  <c:v>0.5</c:v>
                </c:pt>
                <c:pt idx="512">
                  <c:v>0.6</c:v>
                </c:pt>
                <c:pt idx="513">
                  <c:v>0.7</c:v>
                </c:pt>
                <c:pt idx="514">
                  <c:v>0.7</c:v>
                </c:pt>
                <c:pt idx="515">
                  <c:v>0.8</c:v>
                </c:pt>
                <c:pt idx="516">
                  <c:v>0.8</c:v>
                </c:pt>
                <c:pt idx="517">
                  <c:v>0.9</c:v>
                </c:pt>
                <c:pt idx="518">
                  <c:v>0.9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0.7</c:v>
                </c:pt>
                <c:pt idx="538">
                  <c:v>0.5</c:v>
                </c:pt>
                <c:pt idx="539">
                  <c:v>0.3</c:v>
                </c:pt>
                <c:pt idx="540">
                  <c:v>0.1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0.2</c:v>
                </c:pt>
                <c:pt idx="646">
                  <c:v>0.5</c:v>
                </c:pt>
                <c:pt idx="647">
                  <c:v>0.8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0.8</c:v>
                </c:pt>
                <c:pt idx="658">
                  <c:v>0.4</c:v>
                </c:pt>
                <c:pt idx="659">
                  <c:v>0.1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0.6</c:v>
                </c:pt>
                <c:pt idx="731">
                  <c:v>0.9</c:v>
                </c:pt>
                <c:pt idx="732">
                  <c:v>0.3</c:v>
                </c:pt>
                <c:pt idx="733">
                  <c:v>0.3</c:v>
                </c:pt>
                <c:pt idx="734">
                  <c:v>0.6</c:v>
                </c:pt>
                <c:pt idx="735">
                  <c:v>0.8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0.9</c:v>
                </c:pt>
                <c:pt idx="871">
                  <c:v>0.7</c:v>
                </c:pt>
                <c:pt idx="872">
                  <c:v>0.1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9-4C72-9EFD-3B43FB99F91D}"/>
            </c:ext>
          </c:extLst>
        </c:ser>
        <c:ser>
          <c:idx val="1"/>
          <c:order val="1"/>
          <c:tx>
            <c:strRef>
              <c:f>df!$W$2</c:f>
              <c:strCache>
                <c:ptCount val="1"/>
                <c:pt idx="0">
                  <c:v>State_2_2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df!$W$3:$W$1151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0.1</c:v>
                </c:pt>
                <c:pt idx="204">
                  <c:v>0.2</c:v>
                </c:pt>
                <c:pt idx="205">
                  <c:v>0.3</c:v>
                </c:pt>
                <c:pt idx="206">
                  <c:v>0.5</c:v>
                </c:pt>
                <c:pt idx="207">
                  <c:v>0.6</c:v>
                </c:pt>
                <c:pt idx="208">
                  <c:v>0.7</c:v>
                </c:pt>
                <c:pt idx="209">
                  <c:v>0.8</c:v>
                </c:pt>
                <c:pt idx="210">
                  <c:v>0.9</c:v>
                </c:pt>
                <c:pt idx="211">
                  <c:v>0.9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0.9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0.3</c:v>
                </c:pt>
                <c:pt idx="231">
                  <c:v>0.2</c:v>
                </c:pt>
                <c:pt idx="232">
                  <c:v>0.1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0.1</c:v>
                </c:pt>
                <c:pt idx="301">
                  <c:v>0.2</c:v>
                </c:pt>
                <c:pt idx="302">
                  <c:v>0.3</c:v>
                </c:pt>
                <c:pt idx="303">
                  <c:v>0.9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0.5</c:v>
                </c:pt>
                <c:pt idx="317">
                  <c:v>0.3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0.2</c:v>
                </c:pt>
                <c:pt idx="455">
                  <c:v>0.4</c:v>
                </c:pt>
                <c:pt idx="456">
                  <c:v>0.7</c:v>
                </c:pt>
                <c:pt idx="457">
                  <c:v>0.9</c:v>
                </c:pt>
                <c:pt idx="458">
                  <c:v>0.9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0.8</c:v>
                </c:pt>
                <c:pt idx="508">
                  <c:v>0.8</c:v>
                </c:pt>
                <c:pt idx="509">
                  <c:v>0.7</c:v>
                </c:pt>
                <c:pt idx="510">
                  <c:v>0.6</c:v>
                </c:pt>
                <c:pt idx="511">
                  <c:v>0.5</c:v>
                </c:pt>
                <c:pt idx="512">
                  <c:v>0.4</c:v>
                </c:pt>
                <c:pt idx="513">
                  <c:v>0.3</c:v>
                </c:pt>
                <c:pt idx="514">
                  <c:v>0.3</c:v>
                </c:pt>
                <c:pt idx="515">
                  <c:v>0.2</c:v>
                </c:pt>
                <c:pt idx="516">
                  <c:v>0.2</c:v>
                </c:pt>
                <c:pt idx="517">
                  <c:v>0.1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0.3</c:v>
                </c:pt>
                <c:pt idx="538">
                  <c:v>0.5</c:v>
                </c:pt>
                <c:pt idx="539">
                  <c:v>0.7</c:v>
                </c:pt>
                <c:pt idx="540">
                  <c:v>0.9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0.9</c:v>
                </c:pt>
                <c:pt idx="558">
                  <c:v>0.7</c:v>
                </c:pt>
                <c:pt idx="559">
                  <c:v>0.4</c:v>
                </c:pt>
                <c:pt idx="560">
                  <c:v>0.2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0.1</c:v>
                </c:pt>
                <c:pt idx="610">
                  <c:v>0.3</c:v>
                </c:pt>
                <c:pt idx="611">
                  <c:v>0.7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0.8</c:v>
                </c:pt>
                <c:pt idx="646">
                  <c:v>0.5</c:v>
                </c:pt>
                <c:pt idx="647">
                  <c:v>0.2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</c:v>
                </c:pt>
                <c:pt idx="658">
                  <c:v>0.6</c:v>
                </c:pt>
                <c:pt idx="659">
                  <c:v>0.9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0.8</c:v>
                </c:pt>
                <c:pt idx="673">
                  <c:v>0.4</c:v>
                </c:pt>
                <c:pt idx="674">
                  <c:v>0.1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0.4</c:v>
                </c:pt>
                <c:pt idx="731">
                  <c:v>0.1</c:v>
                </c:pt>
                <c:pt idx="732">
                  <c:v>0.7</c:v>
                </c:pt>
                <c:pt idx="733">
                  <c:v>0.7</c:v>
                </c:pt>
                <c:pt idx="734">
                  <c:v>0.4</c:v>
                </c:pt>
                <c:pt idx="735">
                  <c:v>0.2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0.1</c:v>
                </c:pt>
                <c:pt idx="871">
                  <c:v>0.3</c:v>
                </c:pt>
                <c:pt idx="872">
                  <c:v>0.9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0.8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0.8</c:v>
                </c:pt>
                <c:pt idx="903">
                  <c:v>0.2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9-4C72-9EFD-3B43FB99F91D}"/>
            </c:ext>
          </c:extLst>
        </c:ser>
        <c:ser>
          <c:idx val="2"/>
          <c:order val="2"/>
          <c:tx>
            <c:strRef>
              <c:f>df!$X$2</c:f>
              <c:strCache>
                <c:ptCount val="1"/>
                <c:pt idx="0">
                  <c:v>State_2_3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df!$X$3:$X$1151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0.1</c:v>
                </c:pt>
                <c:pt idx="227">
                  <c:v>0.2</c:v>
                </c:pt>
                <c:pt idx="228">
                  <c:v>0.3</c:v>
                </c:pt>
                <c:pt idx="229">
                  <c:v>0.5</c:v>
                </c:pt>
                <c:pt idx="230">
                  <c:v>0.7</c:v>
                </c:pt>
                <c:pt idx="231">
                  <c:v>0.8</c:v>
                </c:pt>
                <c:pt idx="232">
                  <c:v>0.9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</c:v>
                </c:pt>
                <c:pt idx="301">
                  <c:v>0.8</c:v>
                </c:pt>
                <c:pt idx="302">
                  <c:v>0.7</c:v>
                </c:pt>
                <c:pt idx="303">
                  <c:v>0.1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0.1</c:v>
                </c:pt>
                <c:pt idx="558">
                  <c:v>0.3</c:v>
                </c:pt>
                <c:pt idx="559">
                  <c:v>0.6</c:v>
                </c:pt>
                <c:pt idx="560">
                  <c:v>0.8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0.9</c:v>
                </c:pt>
                <c:pt idx="610">
                  <c:v>0.7</c:v>
                </c:pt>
                <c:pt idx="611">
                  <c:v>0.3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</c:v>
                </c:pt>
                <c:pt idx="673">
                  <c:v>0.6</c:v>
                </c:pt>
                <c:pt idx="674">
                  <c:v>0.9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</c:v>
                </c:pt>
                <c:pt idx="903">
                  <c:v>0.8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49-4C72-9EFD-3B43FB99F91D}"/>
            </c:ext>
          </c:extLst>
        </c:ser>
        <c:ser>
          <c:idx val="3"/>
          <c:order val="3"/>
          <c:tx>
            <c:strRef>
              <c:f>df!$Y$2</c:f>
              <c:strCache>
                <c:ptCount val="1"/>
                <c:pt idx="0">
                  <c:v>State_2_4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df!$Y$3:$Y$1151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0.3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49-4C72-9EFD-3B43FB99F91D}"/>
            </c:ext>
          </c:extLst>
        </c:ser>
        <c:ser>
          <c:idx val="4"/>
          <c:order val="4"/>
          <c:tx>
            <c:strRef>
              <c:f>df!$Z$2</c:f>
              <c:strCache>
                <c:ptCount val="1"/>
                <c:pt idx="0">
                  <c:v>State_2_5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df!$Z$3:$Z$1151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49-4C72-9EFD-3B43FB99F91D}"/>
            </c:ext>
          </c:extLst>
        </c:ser>
        <c:ser>
          <c:idx val="5"/>
          <c:order val="5"/>
          <c:tx>
            <c:strRef>
              <c:f>df!$AA$2</c:f>
              <c:strCache>
                <c:ptCount val="1"/>
                <c:pt idx="0">
                  <c:v>State_2_6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df!$G$3:$G$1151</c:f>
              <c:numCache>
                <c:formatCode>General</c:formatCode>
                <c:ptCount val="1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1151</c:v>
                </c:pt>
                <c:pt idx="1144">
                  <c:v>1158</c:v>
                </c:pt>
                <c:pt idx="1145">
                  <c:v>1165</c:v>
                </c:pt>
                <c:pt idx="1146">
                  <c:v>1172</c:v>
                </c:pt>
                <c:pt idx="1147">
                  <c:v>1179</c:v>
                </c:pt>
                <c:pt idx="1148">
                  <c:v>1186</c:v>
                </c:pt>
              </c:numCache>
            </c:numRef>
          </c:xVal>
          <c:yVal>
            <c:numRef>
              <c:f>df!$AA$3:$AA$1151</c:f>
              <c:numCache>
                <c:formatCode>General</c:formatCode>
                <c:ptCount val="11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</c:v>
                </c:pt>
                <c:pt idx="26">
                  <c:v>0.9</c:v>
                </c:pt>
                <c:pt idx="27">
                  <c:v>0.8</c:v>
                </c:pt>
                <c:pt idx="28">
                  <c:v>0.8</c:v>
                </c:pt>
                <c:pt idx="29">
                  <c:v>0.7</c:v>
                </c:pt>
                <c:pt idx="30">
                  <c:v>0.6</c:v>
                </c:pt>
                <c:pt idx="31">
                  <c:v>0.5</c:v>
                </c:pt>
                <c:pt idx="32">
                  <c:v>0.4</c:v>
                </c:pt>
                <c:pt idx="33">
                  <c:v>0.3</c:v>
                </c:pt>
                <c:pt idx="34">
                  <c:v>0.2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0.7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49-4C72-9EFD-3B43FB99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7951"/>
        <c:axId val="400230831"/>
      </c:scatterChart>
      <c:valAx>
        <c:axId val="4002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30831"/>
        <c:crosses val="autoZero"/>
        <c:crossBetween val="midCat"/>
      </c:valAx>
      <c:valAx>
        <c:axId val="400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2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664E1A34-B5F5-4287-83F8-5B08AB90586E}">
          <cx:spPr>
            <a:ln cap="rnd">
              <a:solidFill>
                <a:schemeClr val="tx2"/>
              </a:solidFill>
            </a:ln>
          </cx:spPr>
          <cx:dataLabels>
            <cx:visibility seriesName="0" categoryName="1" value="1"/>
            <cx:separator>, </cx:separator>
          </cx:dataLabels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1.emf"/><Relationship Id="rId1" Type="http://schemas.openxmlformats.org/officeDocument/2006/relationships/hyperlink" Target="https://analyse-it.com/" TargetMode="Externa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438150</xdr:colOff>
      <xdr:row>0</xdr:row>
      <xdr:rowOff>161924</xdr:rowOff>
    </xdr:from>
    <xdr:to>
      <xdr:col>47</xdr:col>
      <xdr:colOff>123825</xdr:colOff>
      <xdr:row>20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22</xdr:row>
      <xdr:rowOff>0</xdr:rowOff>
    </xdr:from>
    <xdr:to>
      <xdr:col>45</xdr:col>
      <xdr:colOff>228600</xdr:colOff>
      <xdr:row>41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45</xdr:col>
      <xdr:colOff>228600</xdr:colOff>
      <xdr:row>62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60</xdr:col>
      <xdr:colOff>228600</xdr:colOff>
      <xdr:row>20</xdr:row>
      <xdr:rowOff>123825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22</xdr:row>
      <xdr:rowOff>1</xdr:rowOff>
    </xdr:from>
    <xdr:to>
      <xdr:col>60</xdr:col>
      <xdr:colOff>228600</xdr:colOff>
      <xdr:row>41</xdr:row>
      <xdr:rowOff>123826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43</xdr:row>
      <xdr:rowOff>1</xdr:rowOff>
    </xdr:from>
    <xdr:to>
      <xdr:col>60</xdr:col>
      <xdr:colOff>228600</xdr:colOff>
      <xdr:row>62</xdr:row>
      <xdr:rowOff>123826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65</xdr:row>
      <xdr:rowOff>0</xdr:rowOff>
    </xdr:from>
    <xdr:to>
      <xdr:col>60</xdr:col>
      <xdr:colOff>190500</xdr:colOff>
      <xdr:row>84</xdr:row>
      <xdr:rowOff>123825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86</xdr:row>
      <xdr:rowOff>0</xdr:rowOff>
    </xdr:from>
    <xdr:to>
      <xdr:col>60</xdr:col>
      <xdr:colOff>190500</xdr:colOff>
      <xdr:row>105</xdr:row>
      <xdr:rowOff>123825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0</xdr:colOff>
      <xdr:row>1</xdr:row>
      <xdr:rowOff>0</xdr:rowOff>
    </xdr:from>
    <xdr:to>
      <xdr:col>76</xdr:col>
      <xdr:colOff>228600</xdr:colOff>
      <xdr:row>20</xdr:row>
      <xdr:rowOff>123825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0</xdr:colOff>
      <xdr:row>22</xdr:row>
      <xdr:rowOff>1</xdr:rowOff>
    </xdr:from>
    <xdr:to>
      <xdr:col>76</xdr:col>
      <xdr:colOff>228600</xdr:colOff>
      <xdr:row>41</xdr:row>
      <xdr:rowOff>123826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0</xdr:colOff>
      <xdr:row>43</xdr:row>
      <xdr:rowOff>1</xdr:rowOff>
    </xdr:from>
    <xdr:to>
      <xdr:col>76</xdr:col>
      <xdr:colOff>228600</xdr:colOff>
      <xdr:row>62</xdr:row>
      <xdr:rowOff>123826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0</xdr:colOff>
      <xdr:row>65</xdr:row>
      <xdr:rowOff>0</xdr:rowOff>
    </xdr:from>
    <xdr:to>
      <xdr:col>76</xdr:col>
      <xdr:colOff>228600</xdr:colOff>
      <xdr:row>84</xdr:row>
      <xdr:rowOff>123825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0</xdr:colOff>
      <xdr:row>86</xdr:row>
      <xdr:rowOff>0</xdr:rowOff>
    </xdr:from>
    <xdr:to>
      <xdr:col>76</xdr:col>
      <xdr:colOff>228600</xdr:colOff>
      <xdr:row>105</xdr:row>
      <xdr:rowOff>123825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62</xdr:col>
      <xdr:colOff>0</xdr:colOff>
      <xdr:row>107</xdr:row>
      <xdr:rowOff>0</xdr:rowOff>
    </xdr:from>
    <xdr:to>
      <xdr:col>76</xdr:col>
      <xdr:colOff>228600</xdr:colOff>
      <xdr:row>126</xdr:row>
      <xdr:rowOff>123825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0</xdr:colOff>
      <xdr:row>128</xdr:row>
      <xdr:rowOff>0</xdr:rowOff>
    </xdr:from>
    <xdr:to>
      <xdr:col>76</xdr:col>
      <xdr:colOff>228600</xdr:colOff>
      <xdr:row>147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1AD1E7-F50D-47DC-946A-8D35A9BA6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227000</xdr:colOff>
      <xdr:row>1</xdr:row>
      <xdr:rowOff>49530</xdr:rowOff>
    </xdr:from>
    <xdr:to>
      <xdr:col>9</xdr:col>
      <xdr:colOff>561975</xdr:colOff>
      <xdr:row>1</xdr:row>
      <xdr:rowOff>203200</xdr:rowOff>
    </xdr:to>
    <xdr:pic>
      <xdr:nvPicPr>
        <xdr:cNvPr id="3" name="Рисунок 2">
          <a:hlinkClick xmlns:r="http://schemas.openxmlformats.org/officeDocument/2006/relationships" r:id="rId1" tooltip="https://analyse-it.com/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0025" y="106680"/>
          <a:ext cx="1077925" cy="153670"/>
        </a:xfrm>
        <a:prstGeom prst="rect">
          <a:avLst/>
        </a:prstGeom>
        <a:solidFill>
          <a:schemeClr val="accent1">
            <a:alpha val="0"/>
          </a:schemeClr>
        </a:solidFill>
      </xdr:spPr>
    </xdr:pic>
    <xdr:clientData/>
  </xdr:twoCellAnchor>
  <xdr:twoCellAnchor>
    <xdr:from>
      <xdr:col>1</xdr:col>
      <xdr:colOff>0</xdr:colOff>
      <xdr:row>10</xdr:row>
      <xdr:rowOff>120650</xdr:rowOff>
    </xdr:from>
    <xdr:to>
      <xdr:col>9</xdr:col>
      <xdr:colOff>669925</xdr:colOff>
      <xdr:row>44</xdr:row>
      <xdr:rowOff>0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76200" y="1778000"/>
          <a:ext cx="6489700" cy="4813300"/>
          <a:chOff x="76200" y="1778000"/>
          <a:chExt cx="6489700" cy="4813300"/>
        </a:xfrm>
      </xdr:grpSpPr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aphicFramePr/>
        </xdr:nvGraphicFramePr>
        <xdr:xfrm>
          <a:off x="76200" y="1778000"/>
          <a:ext cx="6489700" cy="336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Диаграмма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GraphicFramePr/>
        </xdr:nvGraphicFramePr>
        <xdr:xfrm>
          <a:off x="76200" y="5143500"/>
          <a:ext cx="6489700" cy="1447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0</xdr:colOff>
      <xdr:row>70</xdr:row>
      <xdr:rowOff>6350</xdr:rowOff>
    </xdr:from>
    <xdr:to>
      <xdr:col>7</xdr:col>
      <xdr:colOff>200025</xdr:colOff>
      <xdr:row>89</xdr:row>
      <xdr:rowOff>146050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735525</xdr:colOff>
      <xdr:row>96</xdr:row>
      <xdr:rowOff>0</xdr:rowOff>
    </xdr:from>
    <xdr:to>
      <xdr:col>4</xdr:col>
      <xdr:colOff>38100</xdr:colOff>
      <xdr:row>96</xdr:row>
      <xdr:rowOff>109582</xdr:rowOff>
    </xdr:to>
    <xdr:sp macro="" textlink="">
      <xdr:nvSpPr>
        <xdr:cNvPr id="8" name="Reject the null hypothesis in favour of the alternative hypothesis at the 5% significance level.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2173800" y="14973300"/>
          <a:ext cx="45525" cy="109582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t">
          <a:spAutoFit/>
        </a:bodyPr>
        <a:lstStyle/>
        <a:p>
          <a:r>
            <a:rPr lang="ru-RU" sz="700" b="0" i="0">
              <a:solidFill>
                <a:srgbClr val="E61C1B"/>
              </a:solidFill>
              <a:latin typeface="Calibri" panose="020F0502020204030204" pitchFamily="34" charset="0"/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66675</xdr:rowOff>
    </xdr:from>
    <xdr:to>
      <xdr:col>12</xdr:col>
      <xdr:colOff>48611</xdr:colOff>
      <xdr:row>30</xdr:row>
      <xdr:rowOff>67446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57175"/>
          <a:ext cx="7068536" cy="552527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295275</xdr:colOff>
      <xdr:row>31</xdr:row>
      <xdr:rowOff>180975</xdr:rowOff>
    </xdr:from>
    <xdr:to>
      <xdr:col>12</xdr:col>
      <xdr:colOff>105769</xdr:colOff>
      <xdr:row>60</xdr:row>
      <xdr:rowOff>172220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6086475"/>
          <a:ext cx="7125694" cy="551574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13</xdr:col>
      <xdr:colOff>76200</xdr:colOff>
      <xdr:row>1</xdr:row>
      <xdr:rowOff>66675</xdr:rowOff>
    </xdr:from>
    <xdr:to>
      <xdr:col>24</xdr:col>
      <xdr:colOff>524873</xdr:colOff>
      <xdr:row>48</xdr:row>
      <xdr:rowOff>144135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0" y="257175"/>
          <a:ext cx="7154273" cy="90309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25</xdr:col>
      <xdr:colOff>238125</xdr:colOff>
      <xdr:row>1</xdr:row>
      <xdr:rowOff>66675</xdr:rowOff>
    </xdr:from>
    <xdr:to>
      <xdr:col>34</xdr:col>
      <xdr:colOff>238125</xdr:colOff>
      <xdr:row>22</xdr:row>
      <xdr:rowOff>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78125" y="257175"/>
          <a:ext cx="5486400" cy="39338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13</xdr:col>
      <xdr:colOff>76200</xdr:colOff>
      <xdr:row>51</xdr:row>
      <xdr:rowOff>19050</xdr:rowOff>
    </xdr:from>
    <xdr:to>
      <xdr:col>25</xdr:col>
      <xdr:colOff>67695</xdr:colOff>
      <xdr:row>89</xdr:row>
      <xdr:rowOff>1008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1000" y="9734550"/>
          <a:ext cx="7306695" cy="722095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62</xdr:row>
          <xdr:rowOff>0</xdr:rowOff>
        </xdr:from>
        <xdr:to>
          <xdr:col>34</xdr:col>
          <xdr:colOff>9525</xdr:colOff>
          <xdr:row>85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3400</xdr:colOff>
      <xdr:row>10</xdr:row>
      <xdr:rowOff>142194</xdr:rowOff>
    </xdr:from>
    <xdr:to>
      <xdr:col>19</xdr:col>
      <xdr:colOff>435428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EE4ECFAD-F373-140A-D51D-593B6006AE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0668" y="2999694"/>
              <a:ext cx="5942921" cy="3409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Таблица_fittedvalues1__2" displayName="Таблица_fittedvalues1__2" ref="A1:B1150" tableType="queryTable" totalsRowShown="0">
  <autoFilter ref="A1:B1150" xr:uid="{00000000-0009-0000-0100-00000C000000}"/>
  <tableColumns count="2">
    <tableColumn id="1" xr3:uid="{00000000-0010-0000-0000-000001000000}" uniqueName="1" name="Column1" queryTableFieldId="1"/>
    <tableColumn id="2" xr3:uid="{00000000-0010-0000-0000-000002000000}" uniqueName="2" name="Column2" queryTableFieldId="2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Таблица_resid1__2" displayName="Таблица_resid1__2" ref="A1:B1150" tableType="queryTable" totalsRowShown="0">
  <autoFilter ref="A1:B1150" xr:uid="{00000000-0009-0000-0100-00000D000000}"/>
  <tableColumns count="2">
    <tableColumn id="1" xr3:uid="{00000000-0010-0000-0100-000001000000}" uniqueName="1" name="Column1" queryTableFieldId="1"/>
    <tableColumn id="2" xr3:uid="{00000000-0010-0000-0100-000002000000}" uniqueName="2" name="Column2" queryTableFieldId="2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Таблица10" displayName="Таблица10" ref="A2:AD1151" totalsRowShown="0">
  <autoFilter ref="A2:AD1151" xr:uid="{00000000-0009-0000-0100-00000A000000}"/>
  <tableColumns count="30">
    <tableColumn id="1" xr3:uid="{00000000-0010-0000-0200-000001000000}" name="Date" dataDxfId="6"/>
    <tableColumn id="2" xr3:uid="{00000000-0010-0000-0200-000002000000}" name="Infections"/>
    <tableColumn id="3" xr3:uid="{00000000-0010-0000-0200-000003000000}" name="Dead"/>
    <tableColumn id="4" xr3:uid="{00000000-0010-0000-0200-000004000000}" name="Recover"/>
    <tableColumn id="5" xr3:uid="{00000000-0010-0000-0200-000005000000}" name="Infect_by_date"/>
    <tableColumn id="6" xr3:uid="{00000000-0010-0000-0200-000006000000}" name="inf_day"/>
    <tableColumn id="7" xr3:uid="{00000000-0010-0000-0200-000007000000}" name="Date from start"/>
    <tableColumn id="8" xr3:uid="{00000000-0010-0000-0200-000008000000}" name="State1"/>
    <tableColumn id="9" xr3:uid="{00000000-0010-0000-0200-000009000000}" name="State2"/>
    <tableColumn id="10" xr3:uid="{00000000-0010-0000-0200-00000A000000}" name="State3"/>
    <tableColumn id="11" xr3:uid="{00000000-0010-0000-0200-00000B000000}" name="State4"/>
    <tableColumn id="12" xr3:uid="{00000000-0010-0000-0200-00000C000000}" name="Numb of state"/>
    <tableColumn id="13" xr3:uid="{00000000-0010-0000-0200-00000D000000}" name="Fitted " dataDxfId="5"/>
    <tableColumn id="14" xr3:uid="{00000000-0010-0000-0200-00000E000000}" name="Residuals" dataDxfId="4"/>
    <tableColumn id="15" xr3:uid="{00000000-0010-0000-0200-00000F000000}" name="State_1_1"/>
    <tableColumn id="16" xr3:uid="{00000000-0010-0000-0200-000010000000}" name="State_1_2"/>
    <tableColumn id="17" xr3:uid="{00000000-0010-0000-0200-000011000000}" name="State_1_3"/>
    <tableColumn id="18" xr3:uid="{00000000-0010-0000-0200-000012000000}" name="State_1_4"/>
    <tableColumn id="19" xr3:uid="{00000000-0010-0000-0200-000013000000}" name="Numuber of state 1"/>
    <tableColumn id="20" xr3:uid="{00000000-0010-0000-0200-000014000000}" name="Fitted 1" dataDxfId="3"/>
    <tableColumn id="21" xr3:uid="{00000000-0010-0000-0200-000015000000}" name="Residuals 1" dataDxfId="2"/>
    <tableColumn id="22" xr3:uid="{00000000-0010-0000-0200-000016000000}" name="State_2_1"/>
    <tableColumn id="23" xr3:uid="{00000000-0010-0000-0200-000017000000}" name="State_2_2"/>
    <tableColumn id="24" xr3:uid="{00000000-0010-0000-0200-000018000000}" name="State_2_3"/>
    <tableColumn id="25" xr3:uid="{00000000-0010-0000-0200-000019000000}" name="State_2_4"/>
    <tableColumn id="26" xr3:uid="{00000000-0010-0000-0200-00001A000000}" name="State_2_5"/>
    <tableColumn id="27" xr3:uid="{00000000-0010-0000-0200-00001B000000}" name="State_2_6"/>
    <tableColumn id="28" xr3:uid="{00000000-0010-0000-0200-00001C000000}" name="Number of state 2"/>
    <tableColumn id="29" xr3:uid="{00000000-0010-0000-0200-00001D000000}" name="Fitted 2" dataDxfId="1"/>
    <tableColumn id="30" xr3:uid="{00000000-0010-0000-0200-00001E000000}" name="Residuals 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2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50"/>
  <sheetViews>
    <sheetView workbookViewId="0">
      <selection activeCell="A2" sqref="A2:XFD2"/>
    </sheetView>
  </sheetViews>
  <sheetFormatPr defaultRowHeight="15" x14ac:dyDescent="0.25"/>
  <cols>
    <col min="1" max="1" width="11.140625" bestFit="1" customWidth="1"/>
    <col min="2" max="2" width="18.8554687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0</v>
      </c>
      <c r="B2" t="s">
        <v>14</v>
      </c>
    </row>
    <row r="3" spans="1:2" x14ac:dyDescent="0.25">
      <c r="A3">
        <v>1</v>
      </c>
      <c r="B3" t="s">
        <v>15</v>
      </c>
    </row>
    <row r="4" spans="1:2" x14ac:dyDescent="0.25">
      <c r="A4">
        <v>2</v>
      </c>
      <c r="B4" t="s">
        <v>16</v>
      </c>
    </row>
    <row r="5" spans="1:2" x14ac:dyDescent="0.25">
      <c r="A5">
        <v>3</v>
      </c>
      <c r="B5" t="s">
        <v>17</v>
      </c>
    </row>
    <row r="6" spans="1:2" x14ac:dyDescent="0.25">
      <c r="A6">
        <v>4</v>
      </c>
      <c r="B6" t="s">
        <v>18</v>
      </c>
    </row>
    <row r="7" spans="1:2" x14ac:dyDescent="0.25">
      <c r="A7">
        <v>5</v>
      </c>
      <c r="B7" t="s">
        <v>19</v>
      </c>
    </row>
    <row r="8" spans="1:2" x14ac:dyDescent="0.25">
      <c r="A8">
        <v>6</v>
      </c>
      <c r="B8" t="s">
        <v>20</v>
      </c>
    </row>
    <row r="9" spans="1:2" x14ac:dyDescent="0.25">
      <c r="A9">
        <v>7</v>
      </c>
      <c r="B9" t="s">
        <v>21</v>
      </c>
    </row>
    <row r="10" spans="1:2" x14ac:dyDescent="0.25">
      <c r="A10">
        <v>8</v>
      </c>
      <c r="B10" t="s">
        <v>22</v>
      </c>
    </row>
    <row r="11" spans="1:2" x14ac:dyDescent="0.25">
      <c r="A11">
        <v>9</v>
      </c>
      <c r="B11" t="s">
        <v>23</v>
      </c>
    </row>
    <row r="12" spans="1:2" x14ac:dyDescent="0.25">
      <c r="A12">
        <v>10</v>
      </c>
      <c r="B12" t="s">
        <v>24</v>
      </c>
    </row>
    <row r="13" spans="1:2" x14ac:dyDescent="0.25">
      <c r="A13">
        <v>11</v>
      </c>
      <c r="B13" t="s">
        <v>25</v>
      </c>
    </row>
    <row r="14" spans="1:2" x14ac:dyDescent="0.25">
      <c r="A14">
        <v>12</v>
      </c>
      <c r="B14" t="s">
        <v>26</v>
      </c>
    </row>
    <row r="15" spans="1:2" x14ac:dyDescent="0.25">
      <c r="A15">
        <v>13</v>
      </c>
      <c r="B15" t="s">
        <v>27</v>
      </c>
    </row>
    <row r="16" spans="1:2" x14ac:dyDescent="0.25">
      <c r="A16">
        <v>14</v>
      </c>
      <c r="B16" t="s">
        <v>28</v>
      </c>
    </row>
    <row r="17" spans="1:2" x14ac:dyDescent="0.25">
      <c r="A17">
        <v>15</v>
      </c>
      <c r="B17" t="s">
        <v>29</v>
      </c>
    </row>
    <row r="18" spans="1:2" x14ac:dyDescent="0.25">
      <c r="A18">
        <v>16</v>
      </c>
      <c r="B18" t="s">
        <v>30</v>
      </c>
    </row>
    <row r="19" spans="1:2" x14ac:dyDescent="0.25">
      <c r="A19">
        <v>17</v>
      </c>
      <c r="B19" t="s">
        <v>31</v>
      </c>
    </row>
    <row r="20" spans="1:2" x14ac:dyDescent="0.25">
      <c r="A20">
        <v>18</v>
      </c>
      <c r="B20" t="s">
        <v>32</v>
      </c>
    </row>
    <row r="21" spans="1:2" x14ac:dyDescent="0.25">
      <c r="A21">
        <v>19</v>
      </c>
      <c r="B21" t="s">
        <v>33</v>
      </c>
    </row>
    <row r="22" spans="1:2" x14ac:dyDescent="0.25">
      <c r="A22">
        <v>20</v>
      </c>
      <c r="B22" t="s">
        <v>34</v>
      </c>
    </row>
    <row r="23" spans="1:2" x14ac:dyDescent="0.25">
      <c r="A23">
        <v>21</v>
      </c>
      <c r="B23" t="s">
        <v>35</v>
      </c>
    </row>
    <row r="24" spans="1:2" x14ac:dyDescent="0.25">
      <c r="A24">
        <v>22</v>
      </c>
      <c r="B24" t="s">
        <v>36</v>
      </c>
    </row>
    <row r="25" spans="1:2" x14ac:dyDescent="0.25">
      <c r="A25">
        <v>23</v>
      </c>
      <c r="B25" t="s">
        <v>37</v>
      </c>
    </row>
    <row r="26" spans="1:2" x14ac:dyDescent="0.25">
      <c r="A26">
        <v>24</v>
      </c>
      <c r="B26" t="s">
        <v>38</v>
      </c>
    </row>
    <row r="27" spans="1:2" x14ac:dyDescent="0.25">
      <c r="A27">
        <v>25</v>
      </c>
      <c r="B27" t="s">
        <v>39</v>
      </c>
    </row>
    <row r="28" spans="1:2" x14ac:dyDescent="0.25">
      <c r="A28">
        <v>26</v>
      </c>
      <c r="B28" t="s">
        <v>40</v>
      </c>
    </row>
    <row r="29" spans="1:2" x14ac:dyDescent="0.25">
      <c r="A29">
        <v>27</v>
      </c>
      <c r="B29" t="s">
        <v>41</v>
      </c>
    </row>
    <row r="30" spans="1:2" x14ac:dyDescent="0.25">
      <c r="A30">
        <v>28</v>
      </c>
      <c r="B30" t="s">
        <v>42</v>
      </c>
    </row>
    <row r="31" spans="1:2" x14ac:dyDescent="0.25">
      <c r="A31">
        <v>29</v>
      </c>
      <c r="B31" t="s">
        <v>43</v>
      </c>
    </row>
    <row r="32" spans="1:2" x14ac:dyDescent="0.25">
      <c r="A32">
        <v>30</v>
      </c>
      <c r="B32" t="s">
        <v>44</v>
      </c>
    </row>
    <row r="33" spans="1:2" x14ac:dyDescent="0.25">
      <c r="A33">
        <v>31</v>
      </c>
      <c r="B33" t="s">
        <v>45</v>
      </c>
    </row>
    <row r="34" spans="1:2" x14ac:dyDescent="0.25">
      <c r="A34">
        <v>32</v>
      </c>
      <c r="B34" t="s">
        <v>46</v>
      </c>
    </row>
    <row r="35" spans="1:2" x14ac:dyDescent="0.25">
      <c r="A35">
        <v>33</v>
      </c>
      <c r="B35" t="s">
        <v>47</v>
      </c>
    </row>
    <row r="36" spans="1:2" x14ac:dyDescent="0.25">
      <c r="A36">
        <v>34</v>
      </c>
      <c r="B36" t="s">
        <v>48</v>
      </c>
    </row>
    <row r="37" spans="1:2" x14ac:dyDescent="0.25">
      <c r="A37">
        <v>35</v>
      </c>
      <c r="B37" t="s">
        <v>49</v>
      </c>
    </row>
    <row r="38" spans="1:2" x14ac:dyDescent="0.25">
      <c r="A38">
        <v>36</v>
      </c>
      <c r="B38" t="s">
        <v>50</v>
      </c>
    </row>
    <row r="39" spans="1:2" x14ac:dyDescent="0.25">
      <c r="A39">
        <v>37</v>
      </c>
      <c r="B39" t="s">
        <v>51</v>
      </c>
    </row>
    <row r="40" spans="1:2" x14ac:dyDescent="0.25">
      <c r="A40">
        <v>38</v>
      </c>
      <c r="B40" t="s">
        <v>52</v>
      </c>
    </row>
    <row r="41" spans="1:2" x14ac:dyDescent="0.25">
      <c r="A41">
        <v>39</v>
      </c>
      <c r="B41" t="s">
        <v>53</v>
      </c>
    </row>
    <row r="42" spans="1:2" x14ac:dyDescent="0.25">
      <c r="A42">
        <v>40</v>
      </c>
      <c r="B42" t="s">
        <v>54</v>
      </c>
    </row>
    <row r="43" spans="1:2" x14ac:dyDescent="0.25">
      <c r="A43">
        <v>41</v>
      </c>
      <c r="B43" t="s">
        <v>55</v>
      </c>
    </row>
    <row r="44" spans="1:2" x14ac:dyDescent="0.25">
      <c r="A44">
        <v>42</v>
      </c>
      <c r="B44" t="s">
        <v>56</v>
      </c>
    </row>
    <row r="45" spans="1:2" x14ac:dyDescent="0.25">
      <c r="A45">
        <v>43</v>
      </c>
      <c r="B45" t="s">
        <v>57</v>
      </c>
    </row>
    <row r="46" spans="1:2" x14ac:dyDescent="0.25">
      <c r="A46">
        <v>44</v>
      </c>
      <c r="B46" t="s">
        <v>58</v>
      </c>
    </row>
    <row r="47" spans="1:2" x14ac:dyDescent="0.25">
      <c r="A47">
        <v>45</v>
      </c>
      <c r="B47" t="s">
        <v>59</v>
      </c>
    </row>
    <row r="48" spans="1:2" x14ac:dyDescent="0.25">
      <c r="A48">
        <v>46</v>
      </c>
      <c r="B48" t="s">
        <v>60</v>
      </c>
    </row>
    <row r="49" spans="1:2" x14ac:dyDescent="0.25">
      <c r="A49">
        <v>47</v>
      </c>
      <c r="B49" t="s">
        <v>61</v>
      </c>
    </row>
    <row r="50" spans="1:2" x14ac:dyDescent="0.25">
      <c r="A50">
        <v>48</v>
      </c>
      <c r="B50" t="s">
        <v>62</v>
      </c>
    </row>
    <row r="51" spans="1:2" x14ac:dyDescent="0.25">
      <c r="A51">
        <v>49</v>
      </c>
      <c r="B51" t="s">
        <v>63</v>
      </c>
    </row>
    <row r="52" spans="1:2" x14ac:dyDescent="0.25">
      <c r="A52">
        <v>50</v>
      </c>
      <c r="B52" t="s">
        <v>64</v>
      </c>
    </row>
    <row r="53" spans="1:2" x14ac:dyDescent="0.25">
      <c r="A53">
        <v>51</v>
      </c>
      <c r="B53" t="s">
        <v>65</v>
      </c>
    </row>
    <row r="54" spans="1:2" x14ac:dyDescent="0.25">
      <c r="A54">
        <v>52</v>
      </c>
      <c r="B54" t="s">
        <v>66</v>
      </c>
    </row>
    <row r="55" spans="1:2" x14ac:dyDescent="0.25">
      <c r="A55">
        <v>53</v>
      </c>
      <c r="B55" t="s">
        <v>67</v>
      </c>
    </row>
    <row r="56" spans="1:2" x14ac:dyDescent="0.25">
      <c r="A56">
        <v>54</v>
      </c>
      <c r="B56" t="s">
        <v>68</v>
      </c>
    </row>
    <row r="57" spans="1:2" x14ac:dyDescent="0.25">
      <c r="A57">
        <v>55</v>
      </c>
      <c r="B57" t="s">
        <v>69</v>
      </c>
    </row>
    <row r="58" spans="1:2" x14ac:dyDescent="0.25">
      <c r="A58">
        <v>56</v>
      </c>
      <c r="B58" t="s">
        <v>70</v>
      </c>
    </row>
    <row r="59" spans="1:2" x14ac:dyDescent="0.25">
      <c r="A59">
        <v>57</v>
      </c>
      <c r="B59" t="s">
        <v>71</v>
      </c>
    </row>
    <row r="60" spans="1:2" x14ac:dyDescent="0.25">
      <c r="A60">
        <v>58</v>
      </c>
      <c r="B60" t="s">
        <v>72</v>
      </c>
    </row>
    <row r="61" spans="1:2" x14ac:dyDescent="0.25">
      <c r="A61">
        <v>59</v>
      </c>
      <c r="B61" t="s">
        <v>73</v>
      </c>
    </row>
    <row r="62" spans="1:2" x14ac:dyDescent="0.25">
      <c r="A62">
        <v>60</v>
      </c>
      <c r="B62" t="s">
        <v>74</v>
      </c>
    </row>
    <row r="63" spans="1:2" x14ac:dyDescent="0.25">
      <c r="A63">
        <v>61</v>
      </c>
      <c r="B63" t="s">
        <v>75</v>
      </c>
    </row>
    <row r="64" spans="1:2" x14ac:dyDescent="0.25">
      <c r="A64">
        <v>62</v>
      </c>
      <c r="B64" t="s">
        <v>76</v>
      </c>
    </row>
    <row r="65" spans="1:2" x14ac:dyDescent="0.25">
      <c r="A65">
        <v>63</v>
      </c>
      <c r="B65" t="s">
        <v>77</v>
      </c>
    </row>
    <row r="66" spans="1:2" x14ac:dyDescent="0.25">
      <c r="A66">
        <v>64</v>
      </c>
      <c r="B66" t="s">
        <v>78</v>
      </c>
    </row>
    <row r="67" spans="1:2" x14ac:dyDescent="0.25">
      <c r="A67">
        <v>65</v>
      </c>
      <c r="B67" t="s">
        <v>79</v>
      </c>
    </row>
    <row r="68" spans="1:2" x14ac:dyDescent="0.25">
      <c r="A68">
        <v>66</v>
      </c>
      <c r="B68" t="s">
        <v>80</v>
      </c>
    </row>
    <row r="69" spans="1:2" x14ac:dyDescent="0.25">
      <c r="A69">
        <v>67</v>
      </c>
      <c r="B69" t="s">
        <v>81</v>
      </c>
    </row>
    <row r="70" spans="1:2" x14ac:dyDescent="0.25">
      <c r="A70">
        <v>68</v>
      </c>
      <c r="B70" t="s">
        <v>82</v>
      </c>
    </row>
    <row r="71" spans="1:2" x14ac:dyDescent="0.25">
      <c r="A71">
        <v>69</v>
      </c>
      <c r="B71" t="s">
        <v>83</v>
      </c>
    </row>
    <row r="72" spans="1:2" x14ac:dyDescent="0.25">
      <c r="A72">
        <v>70</v>
      </c>
      <c r="B72" t="s">
        <v>84</v>
      </c>
    </row>
    <row r="73" spans="1:2" x14ac:dyDescent="0.25">
      <c r="A73">
        <v>71</v>
      </c>
      <c r="B73" t="s">
        <v>85</v>
      </c>
    </row>
    <row r="74" spans="1:2" x14ac:dyDescent="0.25">
      <c r="A74">
        <v>72</v>
      </c>
      <c r="B74" t="s">
        <v>86</v>
      </c>
    </row>
    <row r="75" spans="1:2" x14ac:dyDescent="0.25">
      <c r="A75">
        <v>73</v>
      </c>
      <c r="B75" t="s">
        <v>87</v>
      </c>
    </row>
    <row r="76" spans="1:2" x14ac:dyDescent="0.25">
      <c r="A76">
        <v>74</v>
      </c>
      <c r="B76" t="s">
        <v>88</v>
      </c>
    </row>
    <row r="77" spans="1:2" x14ac:dyDescent="0.25">
      <c r="A77">
        <v>75</v>
      </c>
      <c r="B77" t="s">
        <v>89</v>
      </c>
    </row>
    <row r="78" spans="1:2" x14ac:dyDescent="0.25">
      <c r="A78">
        <v>76</v>
      </c>
      <c r="B78" t="s">
        <v>90</v>
      </c>
    </row>
    <row r="79" spans="1:2" x14ac:dyDescent="0.25">
      <c r="A79">
        <v>77</v>
      </c>
      <c r="B79" t="s">
        <v>91</v>
      </c>
    </row>
    <row r="80" spans="1:2" x14ac:dyDescent="0.25">
      <c r="A80">
        <v>78</v>
      </c>
      <c r="B80" t="s">
        <v>92</v>
      </c>
    </row>
    <row r="81" spans="1:2" x14ac:dyDescent="0.25">
      <c r="A81">
        <v>79</v>
      </c>
      <c r="B81" t="s">
        <v>93</v>
      </c>
    </row>
    <row r="82" spans="1:2" x14ac:dyDescent="0.25">
      <c r="A82">
        <v>80</v>
      </c>
      <c r="B82" t="s">
        <v>94</v>
      </c>
    </row>
    <row r="83" spans="1:2" x14ac:dyDescent="0.25">
      <c r="A83">
        <v>81</v>
      </c>
      <c r="B83" t="s">
        <v>95</v>
      </c>
    </row>
    <row r="84" spans="1:2" x14ac:dyDescent="0.25">
      <c r="A84">
        <v>82</v>
      </c>
      <c r="B84" t="s">
        <v>96</v>
      </c>
    </row>
    <row r="85" spans="1:2" x14ac:dyDescent="0.25">
      <c r="A85">
        <v>83</v>
      </c>
      <c r="B85" t="s">
        <v>97</v>
      </c>
    </row>
    <row r="86" spans="1:2" x14ac:dyDescent="0.25">
      <c r="A86">
        <v>84</v>
      </c>
      <c r="B86" t="s">
        <v>98</v>
      </c>
    </row>
    <row r="87" spans="1:2" x14ac:dyDescent="0.25">
      <c r="A87">
        <v>85</v>
      </c>
      <c r="B87" t="s">
        <v>99</v>
      </c>
    </row>
    <row r="88" spans="1:2" x14ac:dyDescent="0.25">
      <c r="A88">
        <v>86</v>
      </c>
      <c r="B88" t="s">
        <v>100</v>
      </c>
    </row>
    <row r="89" spans="1:2" x14ac:dyDescent="0.25">
      <c r="A89">
        <v>87</v>
      </c>
      <c r="B89" t="s">
        <v>101</v>
      </c>
    </row>
    <row r="90" spans="1:2" x14ac:dyDescent="0.25">
      <c r="A90">
        <v>88</v>
      </c>
      <c r="B90" t="s">
        <v>102</v>
      </c>
    </row>
    <row r="91" spans="1:2" x14ac:dyDescent="0.25">
      <c r="A91">
        <v>89</v>
      </c>
      <c r="B91" t="s">
        <v>103</v>
      </c>
    </row>
    <row r="92" spans="1:2" x14ac:dyDescent="0.25">
      <c r="A92">
        <v>90</v>
      </c>
      <c r="B92" t="s">
        <v>104</v>
      </c>
    </row>
    <row r="93" spans="1:2" x14ac:dyDescent="0.25">
      <c r="A93">
        <v>91</v>
      </c>
      <c r="B93" t="s">
        <v>105</v>
      </c>
    </row>
    <row r="94" spans="1:2" x14ac:dyDescent="0.25">
      <c r="A94">
        <v>92</v>
      </c>
      <c r="B94" t="s">
        <v>106</v>
      </c>
    </row>
    <row r="95" spans="1:2" x14ac:dyDescent="0.25">
      <c r="A95">
        <v>93</v>
      </c>
      <c r="B95" t="s">
        <v>107</v>
      </c>
    </row>
    <row r="96" spans="1:2" x14ac:dyDescent="0.25">
      <c r="A96">
        <v>94</v>
      </c>
      <c r="B96" t="s">
        <v>108</v>
      </c>
    </row>
    <row r="97" spans="1:2" x14ac:dyDescent="0.25">
      <c r="A97">
        <v>95</v>
      </c>
      <c r="B97" t="s">
        <v>109</v>
      </c>
    </row>
    <row r="98" spans="1:2" x14ac:dyDescent="0.25">
      <c r="A98">
        <v>96</v>
      </c>
      <c r="B98" t="s">
        <v>110</v>
      </c>
    </row>
    <row r="99" spans="1:2" x14ac:dyDescent="0.25">
      <c r="A99">
        <v>97</v>
      </c>
      <c r="B99" t="s">
        <v>111</v>
      </c>
    </row>
    <row r="100" spans="1:2" x14ac:dyDescent="0.25">
      <c r="A100">
        <v>98</v>
      </c>
      <c r="B100" t="s">
        <v>112</v>
      </c>
    </row>
    <row r="101" spans="1:2" x14ac:dyDescent="0.25">
      <c r="A101">
        <v>99</v>
      </c>
      <c r="B101" t="s">
        <v>113</v>
      </c>
    </row>
    <row r="102" spans="1:2" x14ac:dyDescent="0.25">
      <c r="A102">
        <v>100</v>
      </c>
      <c r="B102" t="s">
        <v>114</v>
      </c>
    </row>
    <row r="103" spans="1:2" x14ac:dyDescent="0.25">
      <c r="A103">
        <v>101</v>
      </c>
      <c r="B103" t="s">
        <v>115</v>
      </c>
    </row>
    <row r="104" spans="1:2" x14ac:dyDescent="0.25">
      <c r="A104">
        <v>102</v>
      </c>
      <c r="B104" t="s">
        <v>116</v>
      </c>
    </row>
    <row r="105" spans="1:2" x14ac:dyDescent="0.25">
      <c r="A105">
        <v>103</v>
      </c>
      <c r="B105" t="s">
        <v>117</v>
      </c>
    </row>
    <row r="106" spans="1:2" x14ac:dyDescent="0.25">
      <c r="A106">
        <v>104</v>
      </c>
      <c r="B106" t="s">
        <v>118</v>
      </c>
    </row>
    <row r="107" spans="1:2" x14ac:dyDescent="0.25">
      <c r="A107">
        <v>105</v>
      </c>
      <c r="B107" t="s">
        <v>119</v>
      </c>
    </row>
    <row r="108" spans="1:2" x14ac:dyDescent="0.25">
      <c r="A108">
        <v>106</v>
      </c>
      <c r="B108" t="s">
        <v>120</v>
      </c>
    </row>
    <row r="109" spans="1:2" x14ac:dyDescent="0.25">
      <c r="A109">
        <v>107</v>
      </c>
      <c r="B109" t="s">
        <v>121</v>
      </c>
    </row>
    <row r="110" spans="1:2" x14ac:dyDescent="0.25">
      <c r="A110">
        <v>108</v>
      </c>
      <c r="B110" t="s">
        <v>122</v>
      </c>
    </row>
    <row r="111" spans="1:2" x14ac:dyDescent="0.25">
      <c r="A111">
        <v>109</v>
      </c>
      <c r="B111" t="s">
        <v>123</v>
      </c>
    </row>
    <row r="112" spans="1:2" x14ac:dyDescent="0.25">
      <c r="A112">
        <v>110</v>
      </c>
      <c r="B112" t="s">
        <v>124</v>
      </c>
    </row>
    <row r="113" spans="1:2" x14ac:dyDescent="0.25">
      <c r="A113">
        <v>111</v>
      </c>
      <c r="B113" t="s">
        <v>125</v>
      </c>
    </row>
    <row r="114" spans="1:2" x14ac:dyDescent="0.25">
      <c r="A114">
        <v>112</v>
      </c>
      <c r="B114" t="s">
        <v>126</v>
      </c>
    </row>
    <row r="115" spans="1:2" x14ac:dyDescent="0.25">
      <c r="A115">
        <v>113</v>
      </c>
      <c r="B115" t="s">
        <v>127</v>
      </c>
    </row>
    <row r="116" spans="1:2" x14ac:dyDescent="0.25">
      <c r="A116">
        <v>114</v>
      </c>
      <c r="B116" t="s">
        <v>128</v>
      </c>
    </row>
    <row r="117" spans="1:2" x14ac:dyDescent="0.25">
      <c r="A117">
        <v>115</v>
      </c>
      <c r="B117" t="s">
        <v>129</v>
      </c>
    </row>
    <row r="118" spans="1:2" x14ac:dyDescent="0.25">
      <c r="A118">
        <v>116</v>
      </c>
      <c r="B118" t="s">
        <v>130</v>
      </c>
    </row>
    <row r="119" spans="1:2" x14ac:dyDescent="0.25">
      <c r="A119">
        <v>117</v>
      </c>
      <c r="B119" t="s">
        <v>131</v>
      </c>
    </row>
    <row r="120" spans="1:2" x14ac:dyDescent="0.25">
      <c r="A120">
        <v>118</v>
      </c>
      <c r="B120" t="s">
        <v>132</v>
      </c>
    </row>
    <row r="121" spans="1:2" x14ac:dyDescent="0.25">
      <c r="A121">
        <v>119</v>
      </c>
      <c r="B121" t="s">
        <v>133</v>
      </c>
    </row>
    <row r="122" spans="1:2" x14ac:dyDescent="0.25">
      <c r="A122">
        <v>120</v>
      </c>
      <c r="B122" t="s">
        <v>134</v>
      </c>
    </row>
    <row r="123" spans="1:2" x14ac:dyDescent="0.25">
      <c r="A123">
        <v>121</v>
      </c>
      <c r="B123" t="s">
        <v>135</v>
      </c>
    </row>
    <row r="124" spans="1:2" x14ac:dyDescent="0.25">
      <c r="A124">
        <v>122</v>
      </c>
      <c r="B124" t="s">
        <v>136</v>
      </c>
    </row>
    <row r="125" spans="1:2" x14ac:dyDescent="0.25">
      <c r="A125">
        <v>123</v>
      </c>
      <c r="B125" t="s">
        <v>137</v>
      </c>
    </row>
    <row r="126" spans="1:2" x14ac:dyDescent="0.25">
      <c r="A126">
        <v>124</v>
      </c>
      <c r="B126" t="s">
        <v>138</v>
      </c>
    </row>
    <row r="127" spans="1:2" x14ac:dyDescent="0.25">
      <c r="A127">
        <v>125</v>
      </c>
      <c r="B127" t="s">
        <v>139</v>
      </c>
    </row>
    <row r="128" spans="1:2" x14ac:dyDescent="0.25">
      <c r="A128">
        <v>126</v>
      </c>
      <c r="B128" t="s">
        <v>140</v>
      </c>
    </row>
    <row r="129" spans="1:2" x14ac:dyDescent="0.25">
      <c r="A129">
        <v>127</v>
      </c>
      <c r="B129" t="s">
        <v>141</v>
      </c>
    </row>
    <row r="130" spans="1:2" x14ac:dyDescent="0.25">
      <c r="A130">
        <v>128</v>
      </c>
      <c r="B130" t="s">
        <v>142</v>
      </c>
    </row>
    <row r="131" spans="1:2" x14ac:dyDescent="0.25">
      <c r="A131">
        <v>129</v>
      </c>
      <c r="B131" t="s">
        <v>143</v>
      </c>
    </row>
    <row r="132" spans="1:2" x14ac:dyDescent="0.25">
      <c r="A132">
        <v>130</v>
      </c>
      <c r="B132" t="s">
        <v>144</v>
      </c>
    </row>
    <row r="133" spans="1:2" x14ac:dyDescent="0.25">
      <c r="A133">
        <v>131</v>
      </c>
      <c r="B133" t="s">
        <v>145</v>
      </c>
    </row>
    <row r="134" spans="1:2" x14ac:dyDescent="0.25">
      <c r="A134">
        <v>132</v>
      </c>
      <c r="B134" t="s">
        <v>146</v>
      </c>
    </row>
    <row r="135" spans="1:2" x14ac:dyDescent="0.25">
      <c r="A135">
        <v>133</v>
      </c>
      <c r="B135" t="s">
        <v>147</v>
      </c>
    </row>
    <row r="136" spans="1:2" x14ac:dyDescent="0.25">
      <c r="A136">
        <v>134</v>
      </c>
      <c r="B136" t="s">
        <v>148</v>
      </c>
    </row>
    <row r="137" spans="1:2" x14ac:dyDescent="0.25">
      <c r="A137">
        <v>135</v>
      </c>
      <c r="B137" t="s">
        <v>149</v>
      </c>
    </row>
    <row r="138" spans="1:2" x14ac:dyDescent="0.25">
      <c r="A138">
        <v>136</v>
      </c>
      <c r="B138" t="s">
        <v>150</v>
      </c>
    </row>
    <row r="139" spans="1:2" x14ac:dyDescent="0.25">
      <c r="A139">
        <v>137</v>
      </c>
      <c r="B139" t="s">
        <v>151</v>
      </c>
    </row>
    <row r="140" spans="1:2" x14ac:dyDescent="0.25">
      <c r="A140">
        <v>138</v>
      </c>
      <c r="B140" t="s">
        <v>152</v>
      </c>
    </row>
    <row r="141" spans="1:2" x14ac:dyDescent="0.25">
      <c r="A141">
        <v>139</v>
      </c>
      <c r="B141" t="s">
        <v>153</v>
      </c>
    </row>
    <row r="142" spans="1:2" x14ac:dyDescent="0.25">
      <c r="A142">
        <v>140</v>
      </c>
      <c r="B142" t="s">
        <v>154</v>
      </c>
    </row>
    <row r="143" spans="1:2" x14ac:dyDescent="0.25">
      <c r="A143">
        <v>141</v>
      </c>
      <c r="B143" t="s">
        <v>155</v>
      </c>
    </row>
    <row r="144" spans="1:2" x14ac:dyDescent="0.25">
      <c r="A144">
        <v>142</v>
      </c>
      <c r="B144" t="s">
        <v>156</v>
      </c>
    </row>
    <row r="145" spans="1:2" x14ac:dyDescent="0.25">
      <c r="A145">
        <v>143</v>
      </c>
      <c r="B145" t="s">
        <v>157</v>
      </c>
    </row>
    <row r="146" spans="1:2" x14ac:dyDescent="0.25">
      <c r="A146">
        <v>144</v>
      </c>
      <c r="B146" t="s">
        <v>158</v>
      </c>
    </row>
    <row r="147" spans="1:2" x14ac:dyDescent="0.25">
      <c r="A147">
        <v>145</v>
      </c>
      <c r="B147" t="s">
        <v>159</v>
      </c>
    </row>
    <row r="148" spans="1:2" x14ac:dyDescent="0.25">
      <c r="A148">
        <v>146</v>
      </c>
      <c r="B148" t="s">
        <v>160</v>
      </c>
    </row>
    <row r="149" spans="1:2" x14ac:dyDescent="0.25">
      <c r="A149">
        <v>147</v>
      </c>
      <c r="B149" t="s">
        <v>161</v>
      </c>
    </row>
    <row r="150" spans="1:2" x14ac:dyDescent="0.25">
      <c r="A150">
        <v>148</v>
      </c>
      <c r="B150" t="s">
        <v>162</v>
      </c>
    </row>
    <row r="151" spans="1:2" x14ac:dyDescent="0.25">
      <c r="A151">
        <v>149</v>
      </c>
      <c r="B151" t="s">
        <v>163</v>
      </c>
    </row>
    <row r="152" spans="1:2" x14ac:dyDescent="0.25">
      <c r="A152">
        <v>150</v>
      </c>
      <c r="B152" t="s">
        <v>164</v>
      </c>
    </row>
    <row r="153" spans="1:2" x14ac:dyDescent="0.25">
      <c r="A153">
        <v>151</v>
      </c>
      <c r="B153" t="s">
        <v>165</v>
      </c>
    </row>
    <row r="154" spans="1:2" x14ac:dyDescent="0.25">
      <c r="A154">
        <v>152</v>
      </c>
      <c r="B154" t="s">
        <v>166</v>
      </c>
    </row>
    <row r="155" spans="1:2" x14ac:dyDescent="0.25">
      <c r="A155">
        <v>153</v>
      </c>
      <c r="B155" t="s">
        <v>167</v>
      </c>
    </row>
    <row r="156" spans="1:2" x14ac:dyDescent="0.25">
      <c r="A156">
        <v>154</v>
      </c>
      <c r="B156" t="s">
        <v>168</v>
      </c>
    </row>
    <row r="157" spans="1:2" x14ac:dyDescent="0.25">
      <c r="A157">
        <v>155</v>
      </c>
      <c r="B157" t="s">
        <v>169</v>
      </c>
    </row>
    <row r="158" spans="1:2" x14ac:dyDescent="0.25">
      <c r="A158">
        <v>156</v>
      </c>
      <c r="B158" t="s">
        <v>170</v>
      </c>
    </row>
    <row r="159" spans="1:2" x14ac:dyDescent="0.25">
      <c r="A159">
        <v>157</v>
      </c>
      <c r="B159" t="s">
        <v>171</v>
      </c>
    </row>
    <row r="160" spans="1:2" x14ac:dyDescent="0.25">
      <c r="A160">
        <v>158</v>
      </c>
      <c r="B160" t="s">
        <v>172</v>
      </c>
    </row>
    <row r="161" spans="1:2" x14ac:dyDescent="0.25">
      <c r="A161">
        <v>159</v>
      </c>
      <c r="B161" t="s">
        <v>173</v>
      </c>
    </row>
    <row r="162" spans="1:2" x14ac:dyDescent="0.25">
      <c r="A162">
        <v>160</v>
      </c>
      <c r="B162" t="s">
        <v>174</v>
      </c>
    </row>
    <row r="163" spans="1:2" x14ac:dyDescent="0.25">
      <c r="A163">
        <v>161</v>
      </c>
      <c r="B163" t="s">
        <v>175</v>
      </c>
    </row>
    <row r="164" spans="1:2" x14ac:dyDescent="0.25">
      <c r="A164">
        <v>162</v>
      </c>
      <c r="B164" t="s">
        <v>176</v>
      </c>
    </row>
    <row r="165" spans="1:2" x14ac:dyDescent="0.25">
      <c r="A165">
        <v>163</v>
      </c>
      <c r="B165" t="s">
        <v>177</v>
      </c>
    </row>
    <row r="166" spans="1:2" x14ac:dyDescent="0.25">
      <c r="A166">
        <v>164</v>
      </c>
      <c r="B166" t="s">
        <v>178</v>
      </c>
    </row>
    <row r="167" spans="1:2" x14ac:dyDescent="0.25">
      <c r="A167">
        <v>165</v>
      </c>
      <c r="B167" t="s">
        <v>179</v>
      </c>
    </row>
    <row r="168" spans="1:2" x14ac:dyDescent="0.25">
      <c r="A168">
        <v>166</v>
      </c>
      <c r="B168" t="s">
        <v>180</v>
      </c>
    </row>
    <row r="169" spans="1:2" x14ac:dyDescent="0.25">
      <c r="A169">
        <v>167</v>
      </c>
      <c r="B169" t="s">
        <v>181</v>
      </c>
    </row>
    <row r="170" spans="1:2" x14ac:dyDescent="0.25">
      <c r="A170">
        <v>168</v>
      </c>
      <c r="B170" t="s">
        <v>182</v>
      </c>
    </row>
    <row r="171" spans="1:2" x14ac:dyDescent="0.25">
      <c r="A171">
        <v>169</v>
      </c>
      <c r="B171" t="s">
        <v>183</v>
      </c>
    </row>
    <row r="172" spans="1:2" x14ac:dyDescent="0.25">
      <c r="A172">
        <v>170</v>
      </c>
      <c r="B172" t="s">
        <v>184</v>
      </c>
    </row>
    <row r="173" spans="1:2" x14ac:dyDescent="0.25">
      <c r="A173">
        <v>171</v>
      </c>
      <c r="B173" t="s">
        <v>185</v>
      </c>
    </row>
    <row r="174" spans="1:2" x14ac:dyDescent="0.25">
      <c r="A174">
        <v>172</v>
      </c>
      <c r="B174" t="s">
        <v>186</v>
      </c>
    </row>
    <row r="175" spans="1:2" x14ac:dyDescent="0.25">
      <c r="A175">
        <v>173</v>
      </c>
      <c r="B175" t="s">
        <v>187</v>
      </c>
    </row>
    <row r="176" spans="1:2" x14ac:dyDescent="0.25">
      <c r="A176">
        <v>174</v>
      </c>
      <c r="B176" t="s">
        <v>188</v>
      </c>
    </row>
    <row r="177" spans="1:2" x14ac:dyDescent="0.25">
      <c r="A177">
        <v>175</v>
      </c>
      <c r="B177" t="s">
        <v>189</v>
      </c>
    </row>
    <row r="178" spans="1:2" x14ac:dyDescent="0.25">
      <c r="A178">
        <v>176</v>
      </c>
      <c r="B178" t="s">
        <v>190</v>
      </c>
    </row>
    <row r="179" spans="1:2" x14ac:dyDescent="0.25">
      <c r="A179">
        <v>177</v>
      </c>
      <c r="B179" t="s">
        <v>191</v>
      </c>
    </row>
    <row r="180" spans="1:2" x14ac:dyDescent="0.25">
      <c r="A180">
        <v>178</v>
      </c>
      <c r="B180" t="s">
        <v>192</v>
      </c>
    </row>
    <row r="181" spans="1:2" x14ac:dyDescent="0.25">
      <c r="A181">
        <v>179</v>
      </c>
      <c r="B181" t="s">
        <v>193</v>
      </c>
    </row>
    <row r="182" spans="1:2" x14ac:dyDescent="0.25">
      <c r="A182">
        <v>180</v>
      </c>
      <c r="B182" t="s">
        <v>194</v>
      </c>
    </row>
    <row r="183" spans="1:2" x14ac:dyDescent="0.25">
      <c r="A183">
        <v>181</v>
      </c>
      <c r="B183" t="s">
        <v>195</v>
      </c>
    </row>
    <row r="184" spans="1:2" x14ac:dyDescent="0.25">
      <c r="A184">
        <v>182</v>
      </c>
      <c r="B184" t="s">
        <v>196</v>
      </c>
    </row>
    <row r="185" spans="1:2" x14ac:dyDescent="0.25">
      <c r="A185">
        <v>183</v>
      </c>
      <c r="B185" t="s">
        <v>197</v>
      </c>
    </row>
    <row r="186" spans="1:2" x14ac:dyDescent="0.25">
      <c r="A186">
        <v>184</v>
      </c>
      <c r="B186" t="s">
        <v>198</v>
      </c>
    </row>
    <row r="187" spans="1:2" x14ac:dyDescent="0.25">
      <c r="A187">
        <v>185</v>
      </c>
      <c r="B187" t="s">
        <v>199</v>
      </c>
    </row>
    <row r="188" spans="1:2" x14ac:dyDescent="0.25">
      <c r="A188">
        <v>186</v>
      </c>
      <c r="B188" t="s">
        <v>200</v>
      </c>
    </row>
    <row r="189" spans="1:2" x14ac:dyDescent="0.25">
      <c r="A189">
        <v>187</v>
      </c>
      <c r="B189" t="s">
        <v>201</v>
      </c>
    </row>
    <row r="190" spans="1:2" x14ac:dyDescent="0.25">
      <c r="A190">
        <v>188</v>
      </c>
      <c r="B190" t="s">
        <v>202</v>
      </c>
    </row>
    <row r="191" spans="1:2" x14ac:dyDescent="0.25">
      <c r="A191">
        <v>189</v>
      </c>
      <c r="B191" t="s">
        <v>203</v>
      </c>
    </row>
    <row r="192" spans="1:2" x14ac:dyDescent="0.25">
      <c r="A192">
        <v>190</v>
      </c>
      <c r="B192" t="s">
        <v>204</v>
      </c>
    </row>
    <row r="193" spans="1:2" x14ac:dyDescent="0.25">
      <c r="A193">
        <v>191</v>
      </c>
      <c r="B193" t="s">
        <v>205</v>
      </c>
    </row>
    <row r="194" spans="1:2" x14ac:dyDescent="0.25">
      <c r="A194">
        <v>192</v>
      </c>
      <c r="B194" t="s">
        <v>206</v>
      </c>
    </row>
    <row r="195" spans="1:2" x14ac:dyDescent="0.25">
      <c r="A195">
        <v>193</v>
      </c>
      <c r="B195" t="s">
        <v>207</v>
      </c>
    </row>
    <row r="196" spans="1:2" x14ac:dyDescent="0.25">
      <c r="A196">
        <v>194</v>
      </c>
      <c r="B196" t="s">
        <v>208</v>
      </c>
    </row>
    <row r="197" spans="1:2" x14ac:dyDescent="0.25">
      <c r="A197">
        <v>195</v>
      </c>
      <c r="B197" t="s">
        <v>209</v>
      </c>
    </row>
    <row r="198" spans="1:2" x14ac:dyDescent="0.25">
      <c r="A198">
        <v>196</v>
      </c>
      <c r="B198" t="s">
        <v>210</v>
      </c>
    </row>
    <row r="199" spans="1:2" x14ac:dyDescent="0.25">
      <c r="A199">
        <v>197</v>
      </c>
      <c r="B199" t="s">
        <v>211</v>
      </c>
    </row>
    <row r="200" spans="1:2" x14ac:dyDescent="0.25">
      <c r="A200">
        <v>198</v>
      </c>
      <c r="B200" t="s">
        <v>212</v>
      </c>
    </row>
    <row r="201" spans="1:2" x14ac:dyDescent="0.25">
      <c r="A201">
        <v>199</v>
      </c>
      <c r="B201" t="s">
        <v>213</v>
      </c>
    </row>
    <row r="202" spans="1:2" x14ac:dyDescent="0.25">
      <c r="A202">
        <v>200</v>
      </c>
      <c r="B202" t="s">
        <v>214</v>
      </c>
    </row>
    <row r="203" spans="1:2" x14ac:dyDescent="0.25">
      <c r="A203">
        <v>201</v>
      </c>
      <c r="B203" t="s">
        <v>215</v>
      </c>
    </row>
    <row r="204" spans="1:2" x14ac:dyDescent="0.25">
      <c r="A204">
        <v>202</v>
      </c>
      <c r="B204" t="s">
        <v>216</v>
      </c>
    </row>
    <row r="205" spans="1:2" x14ac:dyDescent="0.25">
      <c r="A205">
        <v>203</v>
      </c>
      <c r="B205" t="s">
        <v>217</v>
      </c>
    </row>
    <row r="206" spans="1:2" x14ac:dyDescent="0.25">
      <c r="A206">
        <v>204</v>
      </c>
      <c r="B206" t="s">
        <v>218</v>
      </c>
    </row>
    <row r="207" spans="1:2" x14ac:dyDescent="0.25">
      <c r="A207">
        <v>205</v>
      </c>
      <c r="B207" t="s">
        <v>219</v>
      </c>
    </row>
    <row r="208" spans="1:2" x14ac:dyDescent="0.25">
      <c r="A208">
        <v>206</v>
      </c>
      <c r="B208" t="s">
        <v>220</v>
      </c>
    </row>
    <row r="209" spans="1:2" x14ac:dyDescent="0.25">
      <c r="A209">
        <v>207</v>
      </c>
      <c r="B209" t="s">
        <v>221</v>
      </c>
    </row>
    <row r="210" spans="1:2" x14ac:dyDescent="0.25">
      <c r="A210">
        <v>208</v>
      </c>
      <c r="B210" t="s">
        <v>222</v>
      </c>
    </row>
    <row r="211" spans="1:2" x14ac:dyDescent="0.25">
      <c r="A211">
        <v>209</v>
      </c>
      <c r="B211" t="s">
        <v>223</v>
      </c>
    </row>
    <row r="212" spans="1:2" x14ac:dyDescent="0.25">
      <c r="A212">
        <v>210</v>
      </c>
      <c r="B212" t="s">
        <v>224</v>
      </c>
    </row>
    <row r="213" spans="1:2" x14ac:dyDescent="0.25">
      <c r="A213">
        <v>211</v>
      </c>
      <c r="B213" t="s">
        <v>225</v>
      </c>
    </row>
    <row r="214" spans="1:2" x14ac:dyDescent="0.25">
      <c r="A214">
        <v>212</v>
      </c>
      <c r="B214" t="s">
        <v>226</v>
      </c>
    </row>
    <row r="215" spans="1:2" x14ac:dyDescent="0.25">
      <c r="A215">
        <v>213</v>
      </c>
      <c r="B215" t="s">
        <v>227</v>
      </c>
    </row>
    <row r="216" spans="1:2" x14ac:dyDescent="0.25">
      <c r="A216">
        <v>214</v>
      </c>
      <c r="B216" t="s">
        <v>228</v>
      </c>
    </row>
    <row r="217" spans="1:2" x14ac:dyDescent="0.25">
      <c r="A217">
        <v>215</v>
      </c>
      <c r="B217" t="s">
        <v>229</v>
      </c>
    </row>
    <row r="218" spans="1:2" x14ac:dyDescent="0.25">
      <c r="A218">
        <v>216</v>
      </c>
      <c r="B218" t="s">
        <v>230</v>
      </c>
    </row>
    <row r="219" spans="1:2" x14ac:dyDescent="0.25">
      <c r="A219">
        <v>217</v>
      </c>
      <c r="B219" t="s">
        <v>231</v>
      </c>
    </row>
    <row r="220" spans="1:2" x14ac:dyDescent="0.25">
      <c r="A220">
        <v>218</v>
      </c>
      <c r="B220" t="s">
        <v>232</v>
      </c>
    </row>
    <row r="221" spans="1:2" x14ac:dyDescent="0.25">
      <c r="A221">
        <v>219</v>
      </c>
      <c r="B221" t="s">
        <v>233</v>
      </c>
    </row>
    <row r="222" spans="1:2" x14ac:dyDescent="0.25">
      <c r="A222">
        <v>220</v>
      </c>
      <c r="B222" t="s">
        <v>234</v>
      </c>
    </row>
    <row r="223" spans="1:2" x14ac:dyDescent="0.25">
      <c r="A223">
        <v>221</v>
      </c>
      <c r="B223" t="s">
        <v>235</v>
      </c>
    </row>
    <row r="224" spans="1:2" x14ac:dyDescent="0.25">
      <c r="A224">
        <v>222</v>
      </c>
      <c r="B224" t="s">
        <v>236</v>
      </c>
    </row>
    <row r="225" spans="1:2" x14ac:dyDescent="0.25">
      <c r="A225">
        <v>223</v>
      </c>
      <c r="B225" t="s">
        <v>237</v>
      </c>
    </row>
    <row r="226" spans="1:2" x14ac:dyDescent="0.25">
      <c r="A226">
        <v>224</v>
      </c>
      <c r="B226" t="s">
        <v>238</v>
      </c>
    </row>
    <row r="227" spans="1:2" x14ac:dyDescent="0.25">
      <c r="A227">
        <v>225</v>
      </c>
      <c r="B227" t="s">
        <v>239</v>
      </c>
    </row>
    <row r="228" spans="1:2" x14ac:dyDescent="0.25">
      <c r="A228">
        <v>226</v>
      </c>
      <c r="B228" t="s">
        <v>240</v>
      </c>
    </row>
    <row r="229" spans="1:2" x14ac:dyDescent="0.25">
      <c r="A229">
        <v>227</v>
      </c>
      <c r="B229" t="s">
        <v>241</v>
      </c>
    </row>
    <row r="230" spans="1:2" x14ac:dyDescent="0.25">
      <c r="A230">
        <v>228</v>
      </c>
      <c r="B230" t="s">
        <v>242</v>
      </c>
    </row>
    <row r="231" spans="1:2" x14ac:dyDescent="0.25">
      <c r="A231">
        <v>229</v>
      </c>
      <c r="B231" t="s">
        <v>243</v>
      </c>
    </row>
    <row r="232" spans="1:2" x14ac:dyDescent="0.25">
      <c r="A232">
        <v>230</v>
      </c>
      <c r="B232" t="s">
        <v>244</v>
      </c>
    </row>
    <row r="233" spans="1:2" x14ac:dyDescent="0.25">
      <c r="A233">
        <v>231</v>
      </c>
      <c r="B233" t="s">
        <v>245</v>
      </c>
    </row>
    <row r="234" spans="1:2" x14ac:dyDescent="0.25">
      <c r="A234">
        <v>232</v>
      </c>
      <c r="B234" t="s">
        <v>246</v>
      </c>
    </row>
    <row r="235" spans="1:2" x14ac:dyDescent="0.25">
      <c r="A235">
        <v>233</v>
      </c>
      <c r="B235" t="s">
        <v>247</v>
      </c>
    </row>
    <row r="236" spans="1:2" x14ac:dyDescent="0.25">
      <c r="A236">
        <v>234</v>
      </c>
      <c r="B236" t="s">
        <v>248</v>
      </c>
    </row>
    <row r="237" spans="1:2" x14ac:dyDescent="0.25">
      <c r="A237">
        <v>235</v>
      </c>
      <c r="B237" t="s">
        <v>249</v>
      </c>
    </row>
    <row r="238" spans="1:2" x14ac:dyDescent="0.25">
      <c r="A238">
        <v>236</v>
      </c>
      <c r="B238" t="s">
        <v>250</v>
      </c>
    </row>
    <row r="239" spans="1:2" x14ac:dyDescent="0.25">
      <c r="A239">
        <v>237</v>
      </c>
      <c r="B239" t="s">
        <v>251</v>
      </c>
    </row>
    <row r="240" spans="1:2" x14ac:dyDescent="0.25">
      <c r="A240">
        <v>238</v>
      </c>
      <c r="B240" t="s">
        <v>252</v>
      </c>
    </row>
    <row r="241" spans="1:2" x14ac:dyDescent="0.25">
      <c r="A241">
        <v>239</v>
      </c>
      <c r="B241" t="s">
        <v>253</v>
      </c>
    </row>
    <row r="242" spans="1:2" x14ac:dyDescent="0.25">
      <c r="A242">
        <v>240</v>
      </c>
      <c r="B242" t="s">
        <v>254</v>
      </c>
    </row>
    <row r="243" spans="1:2" x14ac:dyDescent="0.25">
      <c r="A243">
        <v>241</v>
      </c>
      <c r="B243" t="s">
        <v>255</v>
      </c>
    </row>
    <row r="244" spans="1:2" x14ac:dyDescent="0.25">
      <c r="A244">
        <v>242</v>
      </c>
      <c r="B244" t="s">
        <v>256</v>
      </c>
    </row>
    <row r="245" spans="1:2" x14ac:dyDescent="0.25">
      <c r="A245">
        <v>243</v>
      </c>
      <c r="B245" t="s">
        <v>257</v>
      </c>
    </row>
    <row r="246" spans="1:2" x14ac:dyDescent="0.25">
      <c r="A246">
        <v>244</v>
      </c>
      <c r="B246" t="s">
        <v>258</v>
      </c>
    </row>
    <row r="247" spans="1:2" x14ac:dyDescent="0.25">
      <c r="A247">
        <v>245</v>
      </c>
      <c r="B247" t="s">
        <v>259</v>
      </c>
    </row>
    <row r="248" spans="1:2" x14ac:dyDescent="0.25">
      <c r="A248">
        <v>246</v>
      </c>
      <c r="B248" t="s">
        <v>260</v>
      </c>
    </row>
    <row r="249" spans="1:2" x14ac:dyDescent="0.25">
      <c r="A249">
        <v>247</v>
      </c>
      <c r="B249" t="s">
        <v>261</v>
      </c>
    </row>
    <row r="250" spans="1:2" x14ac:dyDescent="0.25">
      <c r="A250">
        <v>248</v>
      </c>
      <c r="B250" t="s">
        <v>262</v>
      </c>
    </row>
    <row r="251" spans="1:2" x14ac:dyDescent="0.25">
      <c r="A251">
        <v>249</v>
      </c>
      <c r="B251" t="s">
        <v>263</v>
      </c>
    </row>
    <row r="252" spans="1:2" x14ac:dyDescent="0.25">
      <c r="A252">
        <v>250</v>
      </c>
      <c r="B252" t="s">
        <v>264</v>
      </c>
    </row>
    <row r="253" spans="1:2" x14ac:dyDescent="0.25">
      <c r="A253">
        <v>251</v>
      </c>
      <c r="B253" t="s">
        <v>265</v>
      </c>
    </row>
    <row r="254" spans="1:2" x14ac:dyDescent="0.25">
      <c r="A254">
        <v>252</v>
      </c>
      <c r="B254" t="s">
        <v>266</v>
      </c>
    </row>
    <row r="255" spans="1:2" x14ac:dyDescent="0.25">
      <c r="A255">
        <v>253</v>
      </c>
      <c r="B255" t="s">
        <v>267</v>
      </c>
    </row>
    <row r="256" spans="1:2" x14ac:dyDescent="0.25">
      <c r="A256">
        <v>254</v>
      </c>
      <c r="B256" t="s">
        <v>268</v>
      </c>
    </row>
    <row r="257" spans="1:2" x14ac:dyDescent="0.25">
      <c r="A257">
        <v>255</v>
      </c>
      <c r="B257" t="s">
        <v>269</v>
      </c>
    </row>
    <row r="258" spans="1:2" x14ac:dyDescent="0.25">
      <c r="A258">
        <v>256</v>
      </c>
      <c r="B258" t="s">
        <v>270</v>
      </c>
    </row>
    <row r="259" spans="1:2" x14ac:dyDescent="0.25">
      <c r="A259">
        <v>257</v>
      </c>
      <c r="B259" t="s">
        <v>271</v>
      </c>
    </row>
    <row r="260" spans="1:2" x14ac:dyDescent="0.25">
      <c r="A260">
        <v>258</v>
      </c>
      <c r="B260" t="s">
        <v>272</v>
      </c>
    </row>
    <row r="261" spans="1:2" x14ac:dyDescent="0.25">
      <c r="A261">
        <v>259</v>
      </c>
      <c r="B261" t="s">
        <v>273</v>
      </c>
    </row>
    <row r="262" spans="1:2" x14ac:dyDescent="0.25">
      <c r="A262">
        <v>260</v>
      </c>
      <c r="B262" t="s">
        <v>274</v>
      </c>
    </row>
    <row r="263" spans="1:2" x14ac:dyDescent="0.25">
      <c r="A263">
        <v>261</v>
      </c>
      <c r="B263" t="s">
        <v>275</v>
      </c>
    </row>
    <row r="264" spans="1:2" x14ac:dyDescent="0.25">
      <c r="A264">
        <v>262</v>
      </c>
      <c r="B264" t="s">
        <v>276</v>
      </c>
    </row>
    <row r="265" spans="1:2" x14ac:dyDescent="0.25">
      <c r="A265">
        <v>263</v>
      </c>
      <c r="B265" t="s">
        <v>277</v>
      </c>
    </row>
    <row r="266" spans="1:2" x14ac:dyDescent="0.25">
      <c r="A266">
        <v>264</v>
      </c>
      <c r="B266" t="s">
        <v>278</v>
      </c>
    </row>
    <row r="267" spans="1:2" x14ac:dyDescent="0.25">
      <c r="A267">
        <v>265</v>
      </c>
      <c r="B267" t="s">
        <v>279</v>
      </c>
    </row>
    <row r="268" spans="1:2" x14ac:dyDescent="0.25">
      <c r="A268">
        <v>266</v>
      </c>
      <c r="B268" t="s">
        <v>280</v>
      </c>
    </row>
    <row r="269" spans="1:2" x14ac:dyDescent="0.25">
      <c r="A269">
        <v>267</v>
      </c>
      <c r="B269" t="s">
        <v>281</v>
      </c>
    </row>
    <row r="270" spans="1:2" x14ac:dyDescent="0.25">
      <c r="A270">
        <v>268</v>
      </c>
      <c r="B270" t="s">
        <v>282</v>
      </c>
    </row>
    <row r="271" spans="1:2" x14ac:dyDescent="0.25">
      <c r="A271">
        <v>269</v>
      </c>
      <c r="B271" t="s">
        <v>283</v>
      </c>
    </row>
    <row r="272" spans="1:2" x14ac:dyDescent="0.25">
      <c r="A272">
        <v>270</v>
      </c>
      <c r="B272" t="s">
        <v>284</v>
      </c>
    </row>
    <row r="273" spans="1:2" x14ac:dyDescent="0.25">
      <c r="A273">
        <v>271</v>
      </c>
      <c r="B273" t="s">
        <v>285</v>
      </c>
    </row>
    <row r="274" spans="1:2" x14ac:dyDescent="0.25">
      <c r="A274">
        <v>272</v>
      </c>
      <c r="B274" t="s">
        <v>286</v>
      </c>
    </row>
    <row r="275" spans="1:2" x14ac:dyDescent="0.25">
      <c r="A275">
        <v>273</v>
      </c>
      <c r="B275" t="s">
        <v>287</v>
      </c>
    </row>
    <row r="276" spans="1:2" x14ac:dyDescent="0.25">
      <c r="A276">
        <v>274</v>
      </c>
      <c r="B276" t="s">
        <v>288</v>
      </c>
    </row>
    <row r="277" spans="1:2" x14ac:dyDescent="0.25">
      <c r="A277">
        <v>275</v>
      </c>
      <c r="B277" t="s">
        <v>289</v>
      </c>
    </row>
    <row r="278" spans="1:2" x14ac:dyDescent="0.25">
      <c r="A278">
        <v>276</v>
      </c>
      <c r="B278" t="s">
        <v>290</v>
      </c>
    </row>
    <row r="279" spans="1:2" x14ac:dyDescent="0.25">
      <c r="A279">
        <v>277</v>
      </c>
      <c r="B279" t="s">
        <v>291</v>
      </c>
    </row>
    <row r="280" spans="1:2" x14ac:dyDescent="0.25">
      <c r="A280">
        <v>278</v>
      </c>
      <c r="B280" t="s">
        <v>292</v>
      </c>
    </row>
    <row r="281" spans="1:2" x14ac:dyDescent="0.25">
      <c r="A281">
        <v>279</v>
      </c>
      <c r="B281" t="s">
        <v>293</v>
      </c>
    </row>
    <row r="282" spans="1:2" x14ac:dyDescent="0.25">
      <c r="A282">
        <v>280</v>
      </c>
      <c r="B282" t="s">
        <v>294</v>
      </c>
    </row>
    <row r="283" spans="1:2" x14ac:dyDescent="0.25">
      <c r="A283">
        <v>281</v>
      </c>
      <c r="B283" t="s">
        <v>295</v>
      </c>
    </row>
    <row r="284" spans="1:2" x14ac:dyDescent="0.25">
      <c r="A284">
        <v>282</v>
      </c>
      <c r="B284" t="s">
        <v>296</v>
      </c>
    </row>
    <row r="285" spans="1:2" x14ac:dyDescent="0.25">
      <c r="A285">
        <v>283</v>
      </c>
      <c r="B285" t="s">
        <v>297</v>
      </c>
    </row>
    <row r="286" spans="1:2" x14ac:dyDescent="0.25">
      <c r="A286">
        <v>284</v>
      </c>
      <c r="B286" t="s">
        <v>298</v>
      </c>
    </row>
    <row r="287" spans="1:2" x14ac:dyDescent="0.25">
      <c r="A287">
        <v>285</v>
      </c>
      <c r="B287" t="s">
        <v>299</v>
      </c>
    </row>
    <row r="288" spans="1:2" x14ac:dyDescent="0.25">
      <c r="A288">
        <v>286</v>
      </c>
      <c r="B288" t="s">
        <v>300</v>
      </c>
    </row>
    <row r="289" spans="1:2" x14ac:dyDescent="0.25">
      <c r="A289">
        <v>287</v>
      </c>
      <c r="B289" t="s">
        <v>301</v>
      </c>
    </row>
    <row r="290" spans="1:2" x14ac:dyDescent="0.25">
      <c r="A290">
        <v>288</v>
      </c>
      <c r="B290" t="s">
        <v>302</v>
      </c>
    </row>
    <row r="291" spans="1:2" x14ac:dyDescent="0.25">
      <c r="A291">
        <v>289</v>
      </c>
      <c r="B291" t="s">
        <v>303</v>
      </c>
    </row>
    <row r="292" spans="1:2" x14ac:dyDescent="0.25">
      <c r="A292">
        <v>290</v>
      </c>
      <c r="B292" t="s">
        <v>304</v>
      </c>
    </row>
    <row r="293" spans="1:2" x14ac:dyDescent="0.25">
      <c r="A293">
        <v>291</v>
      </c>
      <c r="B293" t="s">
        <v>305</v>
      </c>
    </row>
    <row r="294" spans="1:2" x14ac:dyDescent="0.25">
      <c r="A294">
        <v>292</v>
      </c>
      <c r="B294" t="s">
        <v>306</v>
      </c>
    </row>
    <row r="295" spans="1:2" x14ac:dyDescent="0.25">
      <c r="A295">
        <v>293</v>
      </c>
      <c r="B295" t="s">
        <v>307</v>
      </c>
    </row>
    <row r="296" spans="1:2" x14ac:dyDescent="0.25">
      <c r="A296">
        <v>294</v>
      </c>
      <c r="B296" t="s">
        <v>308</v>
      </c>
    </row>
    <row r="297" spans="1:2" x14ac:dyDescent="0.25">
      <c r="A297">
        <v>295</v>
      </c>
      <c r="B297" t="s">
        <v>309</v>
      </c>
    </row>
    <row r="298" spans="1:2" x14ac:dyDescent="0.25">
      <c r="A298">
        <v>296</v>
      </c>
      <c r="B298" t="s">
        <v>310</v>
      </c>
    </row>
    <row r="299" spans="1:2" x14ac:dyDescent="0.25">
      <c r="A299">
        <v>297</v>
      </c>
      <c r="B299" t="s">
        <v>311</v>
      </c>
    </row>
    <row r="300" spans="1:2" x14ac:dyDescent="0.25">
      <c r="A300">
        <v>298</v>
      </c>
      <c r="B300" t="s">
        <v>312</v>
      </c>
    </row>
    <row r="301" spans="1:2" x14ac:dyDescent="0.25">
      <c r="A301">
        <v>299</v>
      </c>
      <c r="B301" t="s">
        <v>313</v>
      </c>
    </row>
    <row r="302" spans="1:2" x14ac:dyDescent="0.25">
      <c r="A302">
        <v>300</v>
      </c>
      <c r="B302" t="s">
        <v>314</v>
      </c>
    </row>
    <row r="303" spans="1:2" x14ac:dyDescent="0.25">
      <c r="A303">
        <v>301</v>
      </c>
      <c r="B303" t="s">
        <v>315</v>
      </c>
    </row>
    <row r="304" spans="1:2" x14ac:dyDescent="0.25">
      <c r="A304">
        <v>302</v>
      </c>
      <c r="B304" t="s">
        <v>316</v>
      </c>
    </row>
    <row r="305" spans="1:2" x14ac:dyDescent="0.25">
      <c r="A305">
        <v>303</v>
      </c>
      <c r="B305" t="s">
        <v>317</v>
      </c>
    </row>
    <row r="306" spans="1:2" x14ac:dyDescent="0.25">
      <c r="A306">
        <v>304</v>
      </c>
      <c r="B306" t="s">
        <v>318</v>
      </c>
    </row>
    <row r="307" spans="1:2" x14ac:dyDescent="0.25">
      <c r="A307">
        <v>305</v>
      </c>
      <c r="B307" t="s">
        <v>319</v>
      </c>
    </row>
    <row r="308" spans="1:2" x14ac:dyDescent="0.25">
      <c r="A308">
        <v>306</v>
      </c>
      <c r="B308" t="s">
        <v>320</v>
      </c>
    </row>
    <row r="309" spans="1:2" x14ac:dyDescent="0.25">
      <c r="A309">
        <v>307</v>
      </c>
      <c r="B309" t="s">
        <v>321</v>
      </c>
    </row>
    <row r="310" spans="1:2" x14ac:dyDescent="0.25">
      <c r="A310">
        <v>308</v>
      </c>
      <c r="B310" t="s">
        <v>322</v>
      </c>
    </row>
    <row r="311" spans="1:2" x14ac:dyDescent="0.25">
      <c r="A311">
        <v>309</v>
      </c>
      <c r="B311" t="s">
        <v>323</v>
      </c>
    </row>
    <row r="312" spans="1:2" x14ac:dyDescent="0.25">
      <c r="A312">
        <v>310</v>
      </c>
      <c r="B312" t="s">
        <v>324</v>
      </c>
    </row>
    <row r="313" spans="1:2" x14ac:dyDescent="0.25">
      <c r="A313">
        <v>311</v>
      </c>
      <c r="B313" t="s">
        <v>325</v>
      </c>
    </row>
    <row r="314" spans="1:2" x14ac:dyDescent="0.25">
      <c r="A314">
        <v>312</v>
      </c>
      <c r="B314" t="s">
        <v>326</v>
      </c>
    </row>
    <row r="315" spans="1:2" x14ac:dyDescent="0.25">
      <c r="A315">
        <v>313</v>
      </c>
      <c r="B315" t="s">
        <v>327</v>
      </c>
    </row>
    <row r="316" spans="1:2" x14ac:dyDescent="0.25">
      <c r="A316">
        <v>314</v>
      </c>
      <c r="B316" t="s">
        <v>328</v>
      </c>
    </row>
    <row r="317" spans="1:2" x14ac:dyDescent="0.25">
      <c r="A317">
        <v>315</v>
      </c>
      <c r="B317" t="s">
        <v>329</v>
      </c>
    </row>
    <row r="318" spans="1:2" x14ac:dyDescent="0.25">
      <c r="A318">
        <v>316</v>
      </c>
      <c r="B318" t="s">
        <v>330</v>
      </c>
    </row>
    <row r="319" spans="1:2" x14ac:dyDescent="0.25">
      <c r="A319">
        <v>317</v>
      </c>
      <c r="B319" t="s">
        <v>331</v>
      </c>
    </row>
    <row r="320" spans="1:2" x14ac:dyDescent="0.25">
      <c r="A320">
        <v>318</v>
      </c>
      <c r="B320" t="s">
        <v>332</v>
      </c>
    </row>
    <row r="321" spans="1:2" x14ac:dyDescent="0.25">
      <c r="A321">
        <v>319</v>
      </c>
      <c r="B321" t="s">
        <v>333</v>
      </c>
    </row>
    <row r="322" spans="1:2" x14ac:dyDescent="0.25">
      <c r="A322">
        <v>320</v>
      </c>
      <c r="B322" t="s">
        <v>334</v>
      </c>
    </row>
    <row r="323" spans="1:2" x14ac:dyDescent="0.25">
      <c r="A323">
        <v>321</v>
      </c>
      <c r="B323" t="s">
        <v>335</v>
      </c>
    </row>
    <row r="324" spans="1:2" x14ac:dyDescent="0.25">
      <c r="A324">
        <v>322</v>
      </c>
      <c r="B324" t="s">
        <v>336</v>
      </c>
    </row>
    <row r="325" spans="1:2" x14ac:dyDescent="0.25">
      <c r="A325">
        <v>323</v>
      </c>
      <c r="B325" t="s">
        <v>337</v>
      </c>
    </row>
    <row r="326" spans="1:2" x14ac:dyDescent="0.25">
      <c r="A326">
        <v>324</v>
      </c>
      <c r="B326" t="s">
        <v>338</v>
      </c>
    </row>
    <row r="327" spans="1:2" x14ac:dyDescent="0.25">
      <c r="A327">
        <v>325</v>
      </c>
      <c r="B327" t="s">
        <v>339</v>
      </c>
    </row>
    <row r="328" spans="1:2" x14ac:dyDescent="0.25">
      <c r="A328">
        <v>326</v>
      </c>
      <c r="B328" t="s">
        <v>340</v>
      </c>
    </row>
    <row r="329" spans="1:2" x14ac:dyDescent="0.25">
      <c r="A329">
        <v>327</v>
      </c>
      <c r="B329" t="s">
        <v>341</v>
      </c>
    </row>
    <row r="330" spans="1:2" x14ac:dyDescent="0.25">
      <c r="A330">
        <v>328</v>
      </c>
      <c r="B330" t="s">
        <v>342</v>
      </c>
    </row>
    <row r="331" spans="1:2" x14ac:dyDescent="0.25">
      <c r="A331">
        <v>329</v>
      </c>
      <c r="B331" t="s">
        <v>343</v>
      </c>
    </row>
    <row r="332" spans="1:2" x14ac:dyDescent="0.25">
      <c r="A332">
        <v>330</v>
      </c>
      <c r="B332" t="s">
        <v>344</v>
      </c>
    </row>
    <row r="333" spans="1:2" x14ac:dyDescent="0.25">
      <c r="A333">
        <v>331</v>
      </c>
      <c r="B333" t="s">
        <v>345</v>
      </c>
    </row>
    <row r="334" spans="1:2" x14ac:dyDescent="0.25">
      <c r="A334">
        <v>332</v>
      </c>
      <c r="B334" t="s">
        <v>346</v>
      </c>
    </row>
    <row r="335" spans="1:2" x14ac:dyDescent="0.25">
      <c r="A335">
        <v>333</v>
      </c>
      <c r="B335" t="s">
        <v>347</v>
      </c>
    </row>
    <row r="336" spans="1:2" x14ac:dyDescent="0.25">
      <c r="A336">
        <v>334</v>
      </c>
      <c r="B336" t="s">
        <v>348</v>
      </c>
    </row>
    <row r="337" spans="1:2" x14ac:dyDescent="0.25">
      <c r="A337">
        <v>335</v>
      </c>
      <c r="B337" t="s">
        <v>349</v>
      </c>
    </row>
    <row r="338" spans="1:2" x14ac:dyDescent="0.25">
      <c r="A338">
        <v>336</v>
      </c>
      <c r="B338" t="s">
        <v>350</v>
      </c>
    </row>
    <row r="339" spans="1:2" x14ac:dyDescent="0.25">
      <c r="A339">
        <v>337</v>
      </c>
      <c r="B339" t="s">
        <v>351</v>
      </c>
    </row>
    <row r="340" spans="1:2" x14ac:dyDescent="0.25">
      <c r="A340">
        <v>338</v>
      </c>
      <c r="B340" t="s">
        <v>352</v>
      </c>
    </row>
    <row r="341" spans="1:2" x14ac:dyDescent="0.25">
      <c r="A341">
        <v>339</v>
      </c>
      <c r="B341" t="s">
        <v>353</v>
      </c>
    </row>
    <row r="342" spans="1:2" x14ac:dyDescent="0.25">
      <c r="A342">
        <v>340</v>
      </c>
      <c r="B342" t="s">
        <v>354</v>
      </c>
    </row>
    <row r="343" spans="1:2" x14ac:dyDescent="0.25">
      <c r="A343">
        <v>341</v>
      </c>
      <c r="B343" t="s">
        <v>355</v>
      </c>
    </row>
    <row r="344" spans="1:2" x14ac:dyDescent="0.25">
      <c r="A344">
        <v>342</v>
      </c>
      <c r="B344" t="s">
        <v>356</v>
      </c>
    </row>
    <row r="345" spans="1:2" x14ac:dyDescent="0.25">
      <c r="A345">
        <v>343</v>
      </c>
      <c r="B345" t="s">
        <v>357</v>
      </c>
    </row>
    <row r="346" spans="1:2" x14ac:dyDescent="0.25">
      <c r="A346">
        <v>344</v>
      </c>
      <c r="B346" t="s">
        <v>358</v>
      </c>
    </row>
    <row r="347" spans="1:2" x14ac:dyDescent="0.25">
      <c r="A347">
        <v>345</v>
      </c>
      <c r="B347" t="s">
        <v>359</v>
      </c>
    </row>
    <row r="348" spans="1:2" x14ac:dyDescent="0.25">
      <c r="A348">
        <v>346</v>
      </c>
      <c r="B348" t="s">
        <v>360</v>
      </c>
    </row>
    <row r="349" spans="1:2" x14ac:dyDescent="0.25">
      <c r="A349">
        <v>347</v>
      </c>
      <c r="B349" t="s">
        <v>361</v>
      </c>
    </row>
    <row r="350" spans="1:2" x14ac:dyDescent="0.25">
      <c r="A350">
        <v>348</v>
      </c>
      <c r="B350" t="s">
        <v>362</v>
      </c>
    </row>
    <row r="351" spans="1:2" x14ac:dyDescent="0.25">
      <c r="A351">
        <v>349</v>
      </c>
      <c r="B351" t="s">
        <v>363</v>
      </c>
    </row>
    <row r="352" spans="1:2" x14ac:dyDescent="0.25">
      <c r="A352">
        <v>350</v>
      </c>
      <c r="B352" t="s">
        <v>364</v>
      </c>
    </row>
    <row r="353" spans="1:2" x14ac:dyDescent="0.25">
      <c r="A353">
        <v>351</v>
      </c>
      <c r="B353" t="s">
        <v>365</v>
      </c>
    </row>
    <row r="354" spans="1:2" x14ac:dyDescent="0.25">
      <c r="A354">
        <v>352</v>
      </c>
      <c r="B354" t="s">
        <v>366</v>
      </c>
    </row>
    <row r="355" spans="1:2" x14ac:dyDescent="0.25">
      <c r="A355">
        <v>353</v>
      </c>
      <c r="B355" t="s">
        <v>367</v>
      </c>
    </row>
    <row r="356" spans="1:2" x14ac:dyDescent="0.25">
      <c r="A356">
        <v>354</v>
      </c>
      <c r="B356" t="s">
        <v>368</v>
      </c>
    </row>
    <row r="357" spans="1:2" x14ac:dyDescent="0.25">
      <c r="A357">
        <v>355</v>
      </c>
      <c r="B357" t="s">
        <v>369</v>
      </c>
    </row>
    <row r="358" spans="1:2" x14ac:dyDescent="0.25">
      <c r="A358">
        <v>356</v>
      </c>
      <c r="B358" t="s">
        <v>370</v>
      </c>
    </row>
    <row r="359" spans="1:2" x14ac:dyDescent="0.25">
      <c r="A359">
        <v>357</v>
      </c>
      <c r="B359" t="s">
        <v>371</v>
      </c>
    </row>
    <row r="360" spans="1:2" x14ac:dyDescent="0.25">
      <c r="A360">
        <v>358</v>
      </c>
      <c r="B360" t="s">
        <v>372</v>
      </c>
    </row>
    <row r="361" spans="1:2" x14ac:dyDescent="0.25">
      <c r="A361">
        <v>359</v>
      </c>
      <c r="B361" t="s">
        <v>373</v>
      </c>
    </row>
    <row r="362" spans="1:2" x14ac:dyDescent="0.25">
      <c r="A362">
        <v>360</v>
      </c>
      <c r="B362" t="s">
        <v>374</v>
      </c>
    </row>
    <row r="363" spans="1:2" x14ac:dyDescent="0.25">
      <c r="A363">
        <v>361</v>
      </c>
      <c r="B363" t="s">
        <v>375</v>
      </c>
    </row>
    <row r="364" spans="1:2" x14ac:dyDescent="0.25">
      <c r="A364">
        <v>362</v>
      </c>
      <c r="B364" t="s">
        <v>376</v>
      </c>
    </row>
    <row r="365" spans="1:2" x14ac:dyDescent="0.25">
      <c r="A365">
        <v>363</v>
      </c>
      <c r="B365" t="s">
        <v>377</v>
      </c>
    </row>
    <row r="366" spans="1:2" x14ac:dyDescent="0.25">
      <c r="A366">
        <v>364</v>
      </c>
      <c r="B366" t="s">
        <v>378</v>
      </c>
    </row>
    <row r="367" spans="1:2" x14ac:dyDescent="0.25">
      <c r="A367">
        <v>365</v>
      </c>
      <c r="B367" t="s">
        <v>379</v>
      </c>
    </row>
    <row r="368" spans="1:2" x14ac:dyDescent="0.25">
      <c r="A368">
        <v>366</v>
      </c>
      <c r="B368" t="s">
        <v>380</v>
      </c>
    </row>
    <row r="369" spans="1:2" x14ac:dyDescent="0.25">
      <c r="A369">
        <v>367</v>
      </c>
      <c r="B369" t="s">
        <v>381</v>
      </c>
    </row>
    <row r="370" spans="1:2" x14ac:dyDescent="0.25">
      <c r="A370">
        <v>368</v>
      </c>
      <c r="B370" t="s">
        <v>382</v>
      </c>
    </row>
    <row r="371" spans="1:2" x14ac:dyDescent="0.25">
      <c r="A371">
        <v>369</v>
      </c>
      <c r="B371" t="s">
        <v>383</v>
      </c>
    </row>
    <row r="372" spans="1:2" x14ac:dyDescent="0.25">
      <c r="A372">
        <v>370</v>
      </c>
      <c r="B372" t="s">
        <v>384</v>
      </c>
    </row>
    <row r="373" spans="1:2" x14ac:dyDescent="0.25">
      <c r="A373">
        <v>371</v>
      </c>
      <c r="B373" t="s">
        <v>385</v>
      </c>
    </row>
    <row r="374" spans="1:2" x14ac:dyDescent="0.25">
      <c r="A374">
        <v>372</v>
      </c>
      <c r="B374" t="s">
        <v>386</v>
      </c>
    </row>
    <row r="375" spans="1:2" x14ac:dyDescent="0.25">
      <c r="A375">
        <v>373</v>
      </c>
      <c r="B375" t="s">
        <v>387</v>
      </c>
    </row>
    <row r="376" spans="1:2" x14ac:dyDescent="0.25">
      <c r="A376">
        <v>374</v>
      </c>
      <c r="B376" t="s">
        <v>388</v>
      </c>
    </row>
    <row r="377" spans="1:2" x14ac:dyDescent="0.25">
      <c r="A377">
        <v>375</v>
      </c>
      <c r="B377" t="s">
        <v>389</v>
      </c>
    </row>
    <row r="378" spans="1:2" x14ac:dyDescent="0.25">
      <c r="A378">
        <v>376</v>
      </c>
      <c r="B378" t="s">
        <v>390</v>
      </c>
    </row>
    <row r="379" spans="1:2" x14ac:dyDescent="0.25">
      <c r="A379">
        <v>377</v>
      </c>
      <c r="B379" t="s">
        <v>391</v>
      </c>
    </row>
    <row r="380" spans="1:2" x14ac:dyDescent="0.25">
      <c r="A380">
        <v>378</v>
      </c>
      <c r="B380" t="s">
        <v>392</v>
      </c>
    </row>
    <row r="381" spans="1:2" x14ac:dyDescent="0.25">
      <c r="A381">
        <v>379</v>
      </c>
      <c r="B381" t="s">
        <v>393</v>
      </c>
    </row>
    <row r="382" spans="1:2" x14ac:dyDescent="0.25">
      <c r="A382">
        <v>380</v>
      </c>
      <c r="B382" t="s">
        <v>394</v>
      </c>
    </row>
    <row r="383" spans="1:2" x14ac:dyDescent="0.25">
      <c r="A383">
        <v>381</v>
      </c>
      <c r="B383" t="s">
        <v>395</v>
      </c>
    </row>
    <row r="384" spans="1:2" x14ac:dyDescent="0.25">
      <c r="A384">
        <v>382</v>
      </c>
      <c r="B384" t="s">
        <v>396</v>
      </c>
    </row>
    <row r="385" spans="1:2" x14ac:dyDescent="0.25">
      <c r="A385">
        <v>383</v>
      </c>
      <c r="B385" t="s">
        <v>397</v>
      </c>
    </row>
    <row r="386" spans="1:2" x14ac:dyDescent="0.25">
      <c r="A386">
        <v>384</v>
      </c>
      <c r="B386" t="s">
        <v>398</v>
      </c>
    </row>
    <row r="387" spans="1:2" x14ac:dyDescent="0.25">
      <c r="A387">
        <v>385</v>
      </c>
      <c r="B387" t="s">
        <v>399</v>
      </c>
    </row>
    <row r="388" spans="1:2" x14ac:dyDescent="0.25">
      <c r="A388">
        <v>386</v>
      </c>
      <c r="B388" t="s">
        <v>400</v>
      </c>
    </row>
    <row r="389" spans="1:2" x14ac:dyDescent="0.25">
      <c r="A389">
        <v>387</v>
      </c>
      <c r="B389" t="s">
        <v>401</v>
      </c>
    </row>
    <row r="390" spans="1:2" x14ac:dyDescent="0.25">
      <c r="A390">
        <v>388</v>
      </c>
      <c r="B390" t="s">
        <v>402</v>
      </c>
    </row>
    <row r="391" spans="1:2" x14ac:dyDescent="0.25">
      <c r="A391">
        <v>389</v>
      </c>
      <c r="B391" t="s">
        <v>403</v>
      </c>
    </row>
    <row r="392" spans="1:2" x14ac:dyDescent="0.25">
      <c r="A392">
        <v>390</v>
      </c>
      <c r="B392" t="s">
        <v>404</v>
      </c>
    </row>
    <row r="393" spans="1:2" x14ac:dyDescent="0.25">
      <c r="A393">
        <v>391</v>
      </c>
      <c r="B393" t="s">
        <v>405</v>
      </c>
    </row>
    <row r="394" spans="1:2" x14ac:dyDescent="0.25">
      <c r="A394">
        <v>392</v>
      </c>
      <c r="B394" t="s">
        <v>406</v>
      </c>
    </row>
    <row r="395" spans="1:2" x14ac:dyDescent="0.25">
      <c r="A395">
        <v>393</v>
      </c>
      <c r="B395" t="s">
        <v>407</v>
      </c>
    </row>
    <row r="396" spans="1:2" x14ac:dyDescent="0.25">
      <c r="A396">
        <v>394</v>
      </c>
      <c r="B396" t="s">
        <v>408</v>
      </c>
    </row>
    <row r="397" spans="1:2" x14ac:dyDescent="0.25">
      <c r="A397">
        <v>395</v>
      </c>
      <c r="B397" t="s">
        <v>409</v>
      </c>
    </row>
    <row r="398" spans="1:2" x14ac:dyDescent="0.25">
      <c r="A398">
        <v>396</v>
      </c>
      <c r="B398" t="s">
        <v>410</v>
      </c>
    </row>
    <row r="399" spans="1:2" x14ac:dyDescent="0.25">
      <c r="A399">
        <v>397</v>
      </c>
      <c r="B399" t="s">
        <v>411</v>
      </c>
    </row>
    <row r="400" spans="1:2" x14ac:dyDescent="0.25">
      <c r="A400">
        <v>398</v>
      </c>
      <c r="B400" t="s">
        <v>412</v>
      </c>
    </row>
    <row r="401" spans="1:2" x14ac:dyDescent="0.25">
      <c r="A401">
        <v>399</v>
      </c>
      <c r="B401" t="s">
        <v>413</v>
      </c>
    </row>
    <row r="402" spans="1:2" x14ac:dyDescent="0.25">
      <c r="A402">
        <v>400</v>
      </c>
      <c r="B402" t="s">
        <v>414</v>
      </c>
    </row>
    <row r="403" spans="1:2" x14ac:dyDescent="0.25">
      <c r="A403">
        <v>401</v>
      </c>
      <c r="B403" t="s">
        <v>415</v>
      </c>
    </row>
    <row r="404" spans="1:2" x14ac:dyDescent="0.25">
      <c r="A404">
        <v>402</v>
      </c>
      <c r="B404" t="s">
        <v>416</v>
      </c>
    </row>
    <row r="405" spans="1:2" x14ac:dyDescent="0.25">
      <c r="A405">
        <v>403</v>
      </c>
      <c r="B405" t="s">
        <v>417</v>
      </c>
    </row>
    <row r="406" spans="1:2" x14ac:dyDescent="0.25">
      <c r="A406">
        <v>404</v>
      </c>
      <c r="B406" t="s">
        <v>418</v>
      </c>
    </row>
    <row r="407" spans="1:2" x14ac:dyDescent="0.25">
      <c r="A407">
        <v>405</v>
      </c>
      <c r="B407" t="s">
        <v>419</v>
      </c>
    </row>
    <row r="408" spans="1:2" x14ac:dyDescent="0.25">
      <c r="A408">
        <v>406</v>
      </c>
      <c r="B408" t="s">
        <v>420</v>
      </c>
    </row>
    <row r="409" spans="1:2" x14ac:dyDescent="0.25">
      <c r="A409">
        <v>407</v>
      </c>
      <c r="B409" t="s">
        <v>421</v>
      </c>
    </row>
    <row r="410" spans="1:2" x14ac:dyDescent="0.25">
      <c r="A410">
        <v>408</v>
      </c>
      <c r="B410" t="s">
        <v>422</v>
      </c>
    </row>
    <row r="411" spans="1:2" x14ac:dyDescent="0.25">
      <c r="A411">
        <v>409</v>
      </c>
      <c r="B411" t="s">
        <v>423</v>
      </c>
    </row>
    <row r="412" spans="1:2" x14ac:dyDescent="0.25">
      <c r="A412">
        <v>410</v>
      </c>
      <c r="B412" t="s">
        <v>424</v>
      </c>
    </row>
    <row r="413" spans="1:2" x14ac:dyDescent="0.25">
      <c r="A413">
        <v>411</v>
      </c>
      <c r="B413" t="s">
        <v>425</v>
      </c>
    </row>
    <row r="414" spans="1:2" x14ac:dyDescent="0.25">
      <c r="A414">
        <v>412</v>
      </c>
      <c r="B414" t="s">
        <v>426</v>
      </c>
    </row>
    <row r="415" spans="1:2" x14ac:dyDescent="0.25">
      <c r="A415">
        <v>413</v>
      </c>
      <c r="B415" t="s">
        <v>427</v>
      </c>
    </row>
    <row r="416" spans="1:2" x14ac:dyDescent="0.25">
      <c r="A416">
        <v>414</v>
      </c>
      <c r="B416" t="s">
        <v>428</v>
      </c>
    </row>
    <row r="417" spans="1:2" x14ac:dyDescent="0.25">
      <c r="A417">
        <v>415</v>
      </c>
      <c r="B417" t="s">
        <v>429</v>
      </c>
    </row>
    <row r="418" spans="1:2" x14ac:dyDescent="0.25">
      <c r="A418">
        <v>416</v>
      </c>
      <c r="B418" t="s">
        <v>430</v>
      </c>
    </row>
    <row r="419" spans="1:2" x14ac:dyDescent="0.25">
      <c r="A419">
        <v>417</v>
      </c>
      <c r="B419" t="s">
        <v>431</v>
      </c>
    </row>
    <row r="420" spans="1:2" x14ac:dyDescent="0.25">
      <c r="A420">
        <v>418</v>
      </c>
      <c r="B420" t="s">
        <v>432</v>
      </c>
    </row>
    <row r="421" spans="1:2" x14ac:dyDescent="0.25">
      <c r="A421">
        <v>419</v>
      </c>
      <c r="B421" t="s">
        <v>433</v>
      </c>
    </row>
    <row r="422" spans="1:2" x14ac:dyDescent="0.25">
      <c r="A422">
        <v>420</v>
      </c>
      <c r="B422" t="s">
        <v>434</v>
      </c>
    </row>
    <row r="423" spans="1:2" x14ac:dyDescent="0.25">
      <c r="A423">
        <v>421</v>
      </c>
      <c r="B423" t="s">
        <v>435</v>
      </c>
    </row>
    <row r="424" spans="1:2" x14ac:dyDescent="0.25">
      <c r="A424">
        <v>422</v>
      </c>
      <c r="B424" t="s">
        <v>436</v>
      </c>
    </row>
    <row r="425" spans="1:2" x14ac:dyDescent="0.25">
      <c r="A425">
        <v>423</v>
      </c>
      <c r="B425" t="s">
        <v>437</v>
      </c>
    </row>
    <row r="426" spans="1:2" x14ac:dyDescent="0.25">
      <c r="A426">
        <v>424</v>
      </c>
      <c r="B426" t="s">
        <v>438</v>
      </c>
    </row>
    <row r="427" spans="1:2" x14ac:dyDescent="0.25">
      <c r="A427">
        <v>425</v>
      </c>
      <c r="B427" t="s">
        <v>439</v>
      </c>
    </row>
    <row r="428" spans="1:2" x14ac:dyDescent="0.25">
      <c r="A428">
        <v>426</v>
      </c>
      <c r="B428" t="s">
        <v>440</v>
      </c>
    </row>
    <row r="429" spans="1:2" x14ac:dyDescent="0.25">
      <c r="A429">
        <v>427</v>
      </c>
      <c r="B429" t="s">
        <v>441</v>
      </c>
    </row>
    <row r="430" spans="1:2" x14ac:dyDescent="0.25">
      <c r="A430">
        <v>428</v>
      </c>
      <c r="B430" t="s">
        <v>442</v>
      </c>
    </row>
    <row r="431" spans="1:2" x14ac:dyDescent="0.25">
      <c r="A431">
        <v>429</v>
      </c>
      <c r="B431" t="s">
        <v>443</v>
      </c>
    </row>
    <row r="432" spans="1:2" x14ac:dyDescent="0.25">
      <c r="A432">
        <v>430</v>
      </c>
      <c r="B432" t="s">
        <v>444</v>
      </c>
    </row>
    <row r="433" spans="1:2" x14ac:dyDescent="0.25">
      <c r="A433">
        <v>431</v>
      </c>
      <c r="B433" t="s">
        <v>445</v>
      </c>
    </row>
    <row r="434" spans="1:2" x14ac:dyDescent="0.25">
      <c r="A434">
        <v>432</v>
      </c>
      <c r="B434" t="s">
        <v>446</v>
      </c>
    </row>
    <row r="435" spans="1:2" x14ac:dyDescent="0.25">
      <c r="A435">
        <v>433</v>
      </c>
      <c r="B435" t="s">
        <v>447</v>
      </c>
    </row>
    <row r="436" spans="1:2" x14ac:dyDescent="0.25">
      <c r="A436">
        <v>434</v>
      </c>
      <c r="B436" t="s">
        <v>448</v>
      </c>
    </row>
    <row r="437" spans="1:2" x14ac:dyDescent="0.25">
      <c r="A437">
        <v>435</v>
      </c>
      <c r="B437" t="s">
        <v>449</v>
      </c>
    </row>
    <row r="438" spans="1:2" x14ac:dyDescent="0.25">
      <c r="A438">
        <v>436</v>
      </c>
      <c r="B438" t="s">
        <v>450</v>
      </c>
    </row>
    <row r="439" spans="1:2" x14ac:dyDescent="0.25">
      <c r="A439">
        <v>437</v>
      </c>
      <c r="B439" t="s">
        <v>451</v>
      </c>
    </row>
    <row r="440" spans="1:2" x14ac:dyDescent="0.25">
      <c r="A440">
        <v>438</v>
      </c>
      <c r="B440" t="s">
        <v>452</v>
      </c>
    </row>
    <row r="441" spans="1:2" x14ac:dyDescent="0.25">
      <c r="A441">
        <v>439</v>
      </c>
      <c r="B441" t="s">
        <v>453</v>
      </c>
    </row>
    <row r="442" spans="1:2" x14ac:dyDescent="0.25">
      <c r="A442">
        <v>440</v>
      </c>
      <c r="B442" t="s">
        <v>454</v>
      </c>
    </row>
    <row r="443" spans="1:2" x14ac:dyDescent="0.25">
      <c r="A443">
        <v>441</v>
      </c>
      <c r="B443" t="s">
        <v>455</v>
      </c>
    </row>
    <row r="444" spans="1:2" x14ac:dyDescent="0.25">
      <c r="A444">
        <v>442</v>
      </c>
      <c r="B444" t="s">
        <v>456</v>
      </c>
    </row>
    <row r="445" spans="1:2" x14ac:dyDescent="0.25">
      <c r="A445">
        <v>443</v>
      </c>
      <c r="B445" t="s">
        <v>457</v>
      </c>
    </row>
    <row r="446" spans="1:2" x14ac:dyDescent="0.25">
      <c r="A446">
        <v>444</v>
      </c>
      <c r="B446" t="s">
        <v>458</v>
      </c>
    </row>
    <row r="447" spans="1:2" x14ac:dyDescent="0.25">
      <c r="A447">
        <v>445</v>
      </c>
      <c r="B447" t="s">
        <v>459</v>
      </c>
    </row>
    <row r="448" spans="1:2" x14ac:dyDescent="0.25">
      <c r="A448">
        <v>446</v>
      </c>
      <c r="B448" t="s">
        <v>460</v>
      </c>
    </row>
    <row r="449" spans="1:2" x14ac:dyDescent="0.25">
      <c r="A449">
        <v>447</v>
      </c>
      <c r="B449" t="s">
        <v>461</v>
      </c>
    </row>
    <row r="450" spans="1:2" x14ac:dyDescent="0.25">
      <c r="A450">
        <v>448</v>
      </c>
      <c r="B450" t="s">
        <v>462</v>
      </c>
    </row>
    <row r="451" spans="1:2" x14ac:dyDescent="0.25">
      <c r="A451">
        <v>449</v>
      </c>
      <c r="B451" t="s">
        <v>463</v>
      </c>
    </row>
    <row r="452" spans="1:2" x14ac:dyDescent="0.25">
      <c r="A452">
        <v>450</v>
      </c>
      <c r="B452" t="s">
        <v>464</v>
      </c>
    </row>
    <row r="453" spans="1:2" x14ac:dyDescent="0.25">
      <c r="A453">
        <v>451</v>
      </c>
      <c r="B453" t="s">
        <v>465</v>
      </c>
    </row>
    <row r="454" spans="1:2" x14ac:dyDescent="0.25">
      <c r="A454">
        <v>452</v>
      </c>
      <c r="B454" t="s">
        <v>466</v>
      </c>
    </row>
    <row r="455" spans="1:2" x14ac:dyDescent="0.25">
      <c r="A455">
        <v>453</v>
      </c>
      <c r="B455" t="s">
        <v>467</v>
      </c>
    </row>
    <row r="456" spans="1:2" x14ac:dyDescent="0.25">
      <c r="A456">
        <v>454</v>
      </c>
      <c r="B456" t="s">
        <v>468</v>
      </c>
    </row>
    <row r="457" spans="1:2" x14ac:dyDescent="0.25">
      <c r="A457">
        <v>455</v>
      </c>
      <c r="B457" t="s">
        <v>469</v>
      </c>
    </row>
    <row r="458" spans="1:2" x14ac:dyDescent="0.25">
      <c r="A458">
        <v>456</v>
      </c>
      <c r="B458" t="s">
        <v>470</v>
      </c>
    </row>
    <row r="459" spans="1:2" x14ac:dyDescent="0.25">
      <c r="A459">
        <v>457</v>
      </c>
      <c r="B459" t="s">
        <v>471</v>
      </c>
    </row>
    <row r="460" spans="1:2" x14ac:dyDescent="0.25">
      <c r="A460">
        <v>458</v>
      </c>
      <c r="B460" t="s">
        <v>472</v>
      </c>
    </row>
    <row r="461" spans="1:2" x14ac:dyDescent="0.25">
      <c r="A461">
        <v>459</v>
      </c>
      <c r="B461" t="s">
        <v>473</v>
      </c>
    </row>
    <row r="462" spans="1:2" x14ac:dyDescent="0.25">
      <c r="A462">
        <v>460</v>
      </c>
      <c r="B462" t="s">
        <v>474</v>
      </c>
    </row>
    <row r="463" spans="1:2" x14ac:dyDescent="0.25">
      <c r="A463">
        <v>461</v>
      </c>
      <c r="B463" t="s">
        <v>475</v>
      </c>
    </row>
    <row r="464" spans="1:2" x14ac:dyDescent="0.25">
      <c r="A464">
        <v>462</v>
      </c>
      <c r="B464" t="s">
        <v>476</v>
      </c>
    </row>
    <row r="465" spans="1:2" x14ac:dyDescent="0.25">
      <c r="A465">
        <v>463</v>
      </c>
      <c r="B465" t="s">
        <v>477</v>
      </c>
    </row>
    <row r="466" spans="1:2" x14ac:dyDescent="0.25">
      <c r="A466">
        <v>464</v>
      </c>
      <c r="B466" t="s">
        <v>478</v>
      </c>
    </row>
    <row r="467" spans="1:2" x14ac:dyDescent="0.25">
      <c r="A467">
        <v>465</v>
      </c>
      <c r="B467" t="s">
        <v>479</v>
      </c>
    </row>
    <row r="468" spans="1:2" x14ac:dyDescent="0.25">
      <c r="A468">
        <v>466</v>
      </c>
      <c r="B468" t="s">
        <v>480</v>
      </c>
    </row>
    <row r="469" spans="1:2" x14ac:dyDescent="0.25">
      <c r="A469">
        <v>467</v>
      </c>
      <c r="B469" t="s">
        <v>481</v>
      </c>
    </row>
    <row r="470" spans="1:2" x14ac:dyDescent="0.25">
      <c r="A470">
        <v>468</v>
      </c>
      <c r="B470" t="s">
        <v>482</v>
      </c>
    </row>
    <row r="471" spans="1:2" x14ac:dyDescent="0.25">
      <c r="A471">
        <v>469</v>
      </c>
      <c r="B471" t="s">
        <v>483</v>
      </c>
    </row>
    <row r="472" spans="1:2" x14ac:dyDescent="0.25">
      <c r="A472">
        <v>470</v>
      </c>
      <c r="B472" t="s">
        <v>484</v>
      </c>
    </row>
    <row r="473" spans="1:2" x14ac:dyDescent="0.25">
      <c r="A473">
        <v>471</v>
      </c>
      <c r="B473" t="s">
        <v>485</v>
      </c>
    </row>
    <row r="474" spans="1:2" x14ac:dyDescent="0.25">
      <c r="A474">
        <v>472</v>
      </c>
      <c r="B474" t="s">
        <v>486</v>
      </c>
    </row>
    <row r="475" spans="1:2" x14ac:dyDescent="0.25">
      <c r="A475">
        <v>473</v>
      </c>
      <c r="B475" t="s">
        <v>487</v>
      </c>
    </row>
    <row r="476" spans="1:2" x14ac:dyDescent="0.25">
      <c r="A476">
        <v>474</v>
      </c>
      <c r="B476" t="s">
        <v>488</v>
      </c>
    </row>
    <row r="477" spans="1:2" x14ac:dyDescent="0.25">
      <c r="A477">
        <v>475</v>
      </c>
      <c r="B477" t="s">
        <v>489</v>
      </c>
    </row>
    <row r="478" spans="1:2" x14ac:dyDescent="0.25">
      <c r="A478">
        <v>476</v>
      </c>
      <c r="B478" t="s">
        <v>490</v>
      </c>
    </row>
    <row r="479" spans="1:2" x14ac:dyDescent="0.25">
      <c r="A479">
        <v>477</v>
      </c>
      <c r="B479" t="s">
        <v>491</v>
      </c>
    </row>
    <row r="480" spans="1:2" x14ac:dyDescent="0.25">
      <c r="A480">
        <v>478</v>
      </c>
      <c r="B480" t="s">
        <v>492</v>
      </c>
    </row>
    <row r="481" spans="1:2" x14ac:dyDescent="0.25">
      <c r="A481">
        <v>479</v>
      </c>
      <c r="B481" t="s">
        <v>493</v>
      </c>
    </row>
    <row r="482" spans="1:2" x14ac:dyDescent="0.25">
      <c r="A482">
        <v>480</v>
      </c>
      <c r="B482" t="s">
        <v>494</v>
      </c>
    </row>
    <row r="483" spans="1:2" x14ac:dyDescent="0.25">
      <c r="A483">
        <v>481</v>
      </c>
      <c r="B483" t="s">
        <v>495</v>
      </c>
    </row>
    <row r="484" spans="1:2" x14ac:dyDescent="0.25">
      <c r="A484">
        <v>482</v>
      </c>
      <c r="B484" t="s">
        <v>496</v>
      </c>
    </row>
    <row r="485" spans="1:2" x14ac:dyDescent="0.25">
      <c r="A485">
        <v>483</v>
      </c>
      <c r="B485" t="s">
        <v>497</v>
      </c>
    </row>
    <row r="486" spans="1:2" x14ac:dyDescent="0.25">
      <c r="A486">
        <v>484</v>
      </c>
      <c r="B486" t="s">
        <v>498</v>
      </c>
    </row>
    <row r="487" spans="1:2" x14ac:dyDescent="0.25">
      <c r="A487">
        <v>485</v>
      </c>
      <c r="B487" t="s">
        <v>499</v>
      </c>
    </row>
    <row r="488" spans="1:2" x14ac:dyDescent="0.25">
      <c r="A488">
        <v>486</v>
      </c>
      <c r="B488" t="s">
        <v>500</v>
      </c>
    </row>
    <row r="489" spans="1:2" x14ac:dyDescent="0.25">
      <c r="A489">
        <v>487</v>
      </c>
      <c r="B489" t="s">
        <v>501</v>
      </c>
    </row>
    <row r="490" spans="1:2" x14ac:dyDescent="0.25">
      <c r="A490">
        <v>488</v>
      </c>
      <c r="B490" t="s">
        <v>502</v>
      </c>
    </row>
    <row r="491" spans="1:2" x14ac:dyDescent="0.25">
      <c r="A491">
        <v>489</v>
      </c>
      <c r="B491" t="s">
        <v>503</v>
      </c>
    </row>
    <row r="492" spans="1:2" x14ac:dyDescent="0.25">
      <c r="A492">
        <v>490</v>
      </c>
      <c r="B492" t="s">
        <v>504</v>
      </c>
    </row>
    <row r="493" spans="1:2" x14ac:dyDescent="0.25">
      <c r="A493">
        <v>491</v>
      </c>
      <c r="B493" t="s">
        <v>505</v>
      </c>
    </row>
    <row r="494" spans="1:2" x14ac:dyDescent="0.25">
      <c r="A494">
        <v>492</v>
      </c>
      <c r="B494" t="s">
        <v>506</v>
      </c>
    </row>
    <row r="495" spans="1:2" x14ac:dyDescent="0.25">
      <c r="A495">
        <v>493</v>
      </c>
      <c r="B495" t="s">
        <v>507</v>
      </c>
    </row>
    <row r="496" spans="1:2" x14ac:dyDescent="0.25">
      <c r="A496">
        <v>494</v>
      </c>
      <c r="B496" t="s">
        <v>508</v>
      </c>
    </row>
    <row r="497" spans="1:2" x14ac:dyDescent="0.25">
      <c r="A497">
        <v>495</v>
      </c>
      <c r="B497" t="s">
        <v>509</v>
      </c>
    </row>
    <row r="498" spans="1:2" x14ac:dyDescent="0.25">
      <c r="A498">
        <v>496</v>
      </c>
      <c r="B498" t="s">
        <v>510</v>
      </c>
    </row>
    <row r="499" spans="1:2" x14ac:dyDescent="0.25">
      <c r="A499">
        <v>497</v>
      </c>
      <c r="B499" t="s">
        <v>511</v>
      </c>
    </row>
    <row r="500" spans="1:2" x14ac:dyDescent="0.25">
      <c r="A500">
        <v>498</v>
      </c>
      <c r="B500" t="s">
        <v>512</v>
      </c>
    </row>
    <row r="501" spans="1:2" x14ac:dyDescent="0.25">
      <c r="A501">
        <v>499</v>
      </c>
      <c r="B501" t="s">
        <v>513</v>
      </c>
    </row>
    <row r="502" spans="1:2" x14ac:dyDescent="0.25">
      <c r="A502">
        <v>500</v>
      </c>
      <c r="B502" t="s">
        <v>514</v>
      </c>
    </row>
    <row r="503" spans="1:2" x14ac:dyDescent="0.25">
      <c r="A503">
        <v>501</v>
      </c>
      <c r="B503" t="s">
        <v>515</v>
      </c>
    </row>
    <row r="504" spans="1:2" x14ac:dyDescent="0.25">
      <c r="A504">
        <v>502</v>
      </c>
      <c r="B504" t="s">
        <v>516</v>
      </c>
    </row>
    <row r="505" spans="1:2" x14ac:dyDescent="0.25">
      <c r="A505">
        <v>503</v>
      </c>
      <c r="B505" t="s">
        <v>517</v>
      </c>
    </row>
    <row r="506" spans="1:2" x14ac:dyDescent="0.25">
      <c r="A506">
        <v>504</v>
      </c>
      <c r="B506" t="s">
        <v>518</v>
      </c>
    </row>
    <row r="507" spans="1:2" x14ac:dyDescent="0.25">
      <c r="A507">
        <v>505</v>
      </c>
      <c r="B507" t="s">
        <v>519</v>
      </c>
    </row>
    <row r="508" spans="1:2" x14ac:dyDescent="0.25">
      <c r="A508">
        <v>506</v>
      </c>
      <c r="B508" t="s">
        <v>520</v>
      </c>
    </row>
    <row r="509" spans="1:2" x14ac:dyDescent="0.25">
      <c r="A509">
        <v>507</v>
      </c>
      <c r="B509" t="s">
        <v>521</v>
      </c>
    </row>
    <row r="510" spans="1:2" x14ac:dyDescent="0.25">
      <c r="A510">
        <v>508</v>
      </c>
      <c r="B510" t="s">
        <v>522</v>
      </c>
    </row>
    <row r="511" spans="1:2" x14ac:dyDescent="0.25">
      <c r="A511">
        <v>509</v>
      </c>
      <c r="B511" t="s">
        <v>523</v>
      </c>
    </row>
    <row r="512" spans="1:2" x14ac:dyDescent="0.25">
      <c r="A512">
        <v>510</v>
      </c>
      <c r="B512" t="s">
        <v>524</v>
      </c>
    </row>
    <row r="513" spans="1:2" x14ac:dyDescent="0.25">
      <c r="A513">
        <v>511</v>
      </c>
      <c r="B513" t="s">
        <v>525</v>
      </c>
    </row>
    <row r="514" spans="1:2" x14ac:dyDescent="0.25">
      <c r="A514">
        <v>512</v>
      </c>
      <c r="B514" t="s">
        <v>526</v>
      </c>
    </row>
    <row r="515" spans="1:2" x14ac:dyDescent="0.25">
      <c r="A515">
        <v>513</v>
      </c>
      <c r="B515" t="s">
        <v>527</v>
      </c>
    </row>
    <row r="516" spans="1:2" x14ac:dyDescent="0.25">
      <c r="A516">
        <v>514</v>
      </c>
      <c r="B516" t="s">
        <v>528</v>
      </c>
    </row>
    <row r="517" spans="1:2" x14ac:dyDescent="0.25">
      <c r="A517">
        <v>515</v>
      </c>
      <c r="B517" t="s">
        <v>529</v>
      </c>
    </row>
    <row r="518" spans="1:2" x14ac:dyDescent="0.25">
      <c r="A518">
        <v>516</v>
      </c>
      <c r="B518" t="s">
        <v>530</v>
      </c>
    </row>
    <row r="519" spans="1:2" x14ac:dyDescent="0.25">
      <c r="A519">
        <v>517</v>
      </c>
      <c r="B519" t="s">
        <v>531</v>
      </c>
    </row>
    <row r="520" spans="1:2" x14ac:dyDescent="0.25">
      <c r="A520">
        <v>518</v>
      </c>
      <c r="B520" t="s">
        <v>532</v>
      </c>
    </row>
    <row r="521" spans="1:2" x14ac:dyDescent="0.25">
      <c r="A521">
        <v>519</v>
      </c>
      <c r="B521" t="s">
        <v>533</v>
      </c>
    </row>
    <row r="522" spans="1:2" x14ac:dyDescent="0.25">
      <c r="A522">
        <v>520</v>
      </c>
      <c r="B522" t="s">
        <v>534</v>
      </c>
    </row>
    <row r="523" spans="1:2" x14ac:dyDescent="0.25">
      <c r="A523">
        <v>521</v>
      </c>
      <c r="B523" t="s">
        <v>535</v>
      </c>
    </row>
    <row r="524" spans="1:2" x14ac:dyDescent="0.25">
      <c r="A524">
        <v>522</v>
      </c>
      <c r="B524" t="s">
        <v>536</v>
      </c>
    </row>
    <row r="525" spans="1:2" x14ac:dyDescent="0.25">
      <c r="A525">
        <v>523</v>
      </c>
      <c r="B525" t="s">
        <v>537</v>
      </c>
    </row>
    <row r="526" spans="1:2" x14ac:dyDescent="0.25">
      <c r="A526">
        <v>524</v>
      </c>
      <c r="B526" t="s">
        <v>538</v>
      </c>
    </row>
    <row r="527" spans="1:2" x14ac:dyDescent="0.25">
      <c r="A527">
        <v>525</v>
      </c>
      <c r="B527" t="s">
        <v>539</v>
      </c>
    </row>
    <row r="528" spans="1:2" x14ac:dyDescent="0.25">
      <c r="A528">
        <v>526</v>
      </c>
      <c r="B528" t="s">
        <v>540</v>
      </c>
    </row>
    <row r="529" spans="1:2" x14ac:dyDescent="0.25">
      <c r="A529">
        <v>527</v>
      </c>
      <c r="B529" t="s">
        <v>541</v>
      </c>
    </row>
    <row r="530" spans="1:2" x14ac:dyDescent="0.25">
      <c r="A530">
        <v>528</v>
      </c>
      <c r="B530" t="s">
        <v>542</v>
      </c>
    </row>
    <row r="531" spans="1:2" x14ac:dyDescent="0.25">
      <c r="A531">
        <v>529</v>
      </c>
      <c r="B531" t="s">
        <v>543</v>
      </c>
    </row>
    <row r="532" spans="1:2" x14ac:dyDescent="0.25">
      <c r="A532">
        <v>530</v>
      </c>
      <c r="B532" t="s">
        <v>544</v>
      </c>
    </row>
    <row r="533" spans="1:2" x14ac:dyDescent="0.25">
      <c r="A533">
        <v>531</v>
      </c>
      <c r="B533" t="s">
        <v>545</v>
      </c>
    </row>
    <row r="534" spans="1:2" x14ac:dyDescent="0.25">
      <c r="A534">
        <v>532</v>
      </c>
      <c r="B534" t="s">
        <v>546</v>
      </c>
    </row>
    <row r="535" spans="1:2" x14ac:dyDescent="0.25">
      <c r="A535">
        <v>533</v>
      </c>
      <c r="B535" t="s">
        <v>547</v>
      </c>
    </row>
    <row r="536" spans="1:2" x14ac:dyDescent="0.25">
      <c r="A536">
        <v>534</v>
      </c>
      <c r="B536" t="s">
        <v>548</v>
      </c>
    </row>
    <row r="537" spans="1:2" x14ac:dyDescent="0.25">
      <c r="A537">
        <v>535</v>
      </c>
      <c r="B537" t="s">
        <v>549</v>
      </c>
    </row>
    <row r="538" spans="1:2" x14ac:dyDescent="0.25">
      <c r="A538">
        <v>536</v>
      </c>
      <c r="B538" t="s">
        <v>550</v>
      </c>
    </row>
    <row r="539" spans="1:2" x14ac:dyDescent="0.25">
      <c r="A539">
        <v>537</v>
      </c>
      <c r="B539" t="s">
        <v>551</v>
      </c>
    </row>
    <row r="540" spans="1:2" x14ac:dyDescent="0.25">
      <c r="A540">
        <v>538</v>
      </c>
      <c r="B540" t="s">
        <v>552</v>
      </c>
    </row>
    <row r="541" spans="1:2" x14ac:dyDescent="0.25">
      <c r="A541">
        <v>539</v>
      </c>
      <c r="B541" t="s">
        <v>553</v>
      </c>
    </row>
    <row r="542" spans="1:2" x14ac:dyDescent="0.25">
      <c r="A542">
        <v>540</v>
      </c>
      <c r="B542" t="s">
        <v>554</v>
      </c>
    </row>
    <row r="543" spans="1:2" x14ac:dyDescent="0.25">
      <c r="A543">
        <v>541</v>
      </c>
      <c r="B543" t="s">
        <v>555</v>
      </c>
    </row>
    <row r="544" spans="1:2" x14ac:dyDescent="0.25">
      <c r="A544">
        <v>542</v>
      </c>
      <c r="B544" t="s">
        <v>556</v>
      </c>
    </row>
    <row r="545" spans="1:2" x14ac:dyDescent="0.25">
      <c r="A545">
        <v>543</v>
      </c>
      <c r="B545" t="s">
        <v>557</v>
      </c>
    </row>
    <row r="546" spans="1:2" x14ac:dyDescent="0.25">
      <c r="A546">
        <v>544</v>
      </c>
      <c r="B546" t="s">
        <v>558</v>
      </c>
    </row>
    <row r="547" spans="1:2" x14ac:dyDescent="0.25">
      <c r="A547">
        <v>545</v>
      </c>
      <c r="B547" t="s">
        <v>559</v>
      </c>
    </row>
    <row r="548" spans="1:2" x14ac:dyDescent="0.25">
      <c r="A548">
        <v>546</v>
      </c>
      <c r="B548" t="s">
        <v>560</v>
      </c>
    </row>
    <row r="549" spans="1:2" x14ac:dyDescent="0.25">
      <c r="A549">
        <v>547</v>
      </c>
      <c r="B549" t="s">
        <v>561</v>
      </c>
    </row>
    <row r="550" spans="1:2" x14ac:dyDescent="0.25">
      <c r="A550">
        <v>548</v>
      </c>
      <c r="B550" t="s">
        <v>562</v>
      </c>
    </row>
    <row r="551" spans="1:2" x14ac:dyDescent="0.25">
      <c r="A551">
        <v>549</v>
      </c>
      <c r="B551" t="s">
        <v>563</v>
      </c>
    </row>
    <row r="552" spans="1:2" x14ac:dyDescent="0.25">
      <c r="A552">
        <v>550</v>
      </c>
      <c r="B552" t="s">
        <v>564</v>
      </c>
    </row>
    <row r="553" spans="1:2" x14ac:dyDescent="0.25">
      <c r="A553">
        <v>551</v>
      </c>
      <c r="B553" t="s">
        <v>565</v>
      </c>
    </row>
    <row r="554" spans="1:2" x14ac:dyDescent="0.25">
      <c r="A554">
        <v>552</v>
      </c>
      <c r="B554" t="s">
        <v>566</v>
      </c>
    </row>
    <row r="555" spans="1:2" x14ac:dyDescent="0.25">
      <c r="A555">
        <v>553</v>
      </c>
      <c r="B555" t="s">
        <v>567</v>
      </c>
    </row>
    <row r="556" spans="1:2" x14ac:dyDescent="0.25">
      <c r="A556">
        <v>554</v>
      </c>
      <c r="B556" t="s">
        <v>568</v>
      </c>
    </row>
    <row r="557" spans="1:2" x14ac:dyDescent="0.25">
      <c r="A557">
        <v>555</v>
      </c>
      <c r="B557" t="s">
        <v>569</v>
      </c>
    </row>
    <row r="558" spans="1:2" x14ac:dyDescent="0.25">
      <c r="A558">
        <v>556</v>
      </c>
      <c r="B558" t="s">
        <v>570</v>
      </c>
    </row>
    <row r="559" spans="1:2" x14ac:dyDescent="0.25">
      <c r="A559">
        <v>557</v>
      </c>
      <c r="B559" t="s">
        <v>571</v>
      </c>
    </row>
    <row r="560" spans="1:2" x14ac:dyDescent="0.25">
      <c r="A560">
        <v>558</v>
      </c>
      <c r="B560" t="s">
        <v>572</v>
      </c>
    </row>
    <row r="561" spans="1:2" x14ac:dyDescent="0.25">
      <c r="A561">
        <v>559</v>
      </c>
      <c r="B561" t="s">
        <v>573</v>
      </c>
    </row>
    <row r="562" spans="1:2" x14ac:dyDescent="0.25">
      <c r="A562">
        <v>560</v>
      </c>
      <c r="B562" t="s">
        <v>574</v>
      </c>
    </row>
    <row r="563" spans="1:2" x14ac:dyDescent="0.25">
      <c r="A563">
        <v>561</v>
      </c>
      <c r="B563" t="s">
        <v>575</v>
      </c>
    </row>
    <row r="564" spans="1:2" x14ac:dyDescent="0.25">
      <c r="A564">
        <v>562</v>
      </c>
      <c r="B564" t="s">
        <v>576</v>
      </c>
    </row>
    <row r="565" spans="1:2" x14ac:dyDescent="0.25">
      <c r="A565">
        <v>563</v>
      </c>
      <c r="B565" t="s">
        <v>577</v>
      </c>
    </row>
    <row r="566" spans="1:2" x14ac:dyDescent="0.25">
      <c r="A566">
        <v>564</v>
      </c>
      <c r="B566" t="s">
        <v>578</v>
      </c>
    </row>
    <row r="567" spans="1:2" x14ac:dyDescent="0.25">
      <c r="A567">
        <v>565</v>
      </c>
      <c r="B567" t="s">
        <v>579</v>
      </c>
    </row>
    <row r="568" spans="1:2" x14ac:dyDescent="0.25">
      <c r="A568">
        <v>566</v>
      </c>
      <c r="B568" t="s">
        <v>580</v>
      </c>
    </row>
    <row r="569" spans="1:2" x14ac:dyDescent="0.25">
      <c r="A569">
        <v>567</v>
      </c>
      <c r="B569" t="s">
        <v>581</v>
      </c>
    </row>
    <row r="570" spans="1:2" x14ac:dyDescent="0.25">
      <c r="A570">
        <v>568</v>
      </c>
      <c r="B570" t="s">
        <v>582</v>
      </c>
    </row>
    <row r="571" spans="1:2" x14ac:dyDescent="0.25">
      <c r="A571">
        <v>569</v>
      </c>
      <c r="B571" t="s">
        <v>583</v>
      </c>
    </row>
    <row r="572" spans="1:2" x14ac:dyDescent="0.25">
      <c r="A572">
        <v>570</v>
      </c>
      <c r="B572" t="s">
        <v>584</v>
      </c>
    </row>
    <row r="573" spans="1:2" x14ac:dyDescent="0.25">
      <c r="A573">
        <v>571</v>
      </c>
      <c r="B573" t="s">
        <v>585</v>
      </c>
    </row>
    <row r="574" spans="1:2" x14ac:dyDescent="0.25">
      <c r="A574">
        <v>572</v>
      </c>
      <c r="B574" t="s">
        <v>586</v>
      </c>
    </row>
    <row r="575" spans="1:2" x14ac:dyDescent="0.25">
      <c r="A575">
        <v>573</v>
      </c>
      <c r="B575" t="s">
        <v>587</v>
      </c>
    </row>
    <row r="576" spans="1:2" x14ac:dyDescent="0.25">
      <c r="A576">
        <v>574</v>
      </c>
      <c r="B576" t="s">
        <v>588</v>
      </c>
    </row>
    <row r="577" spans="1:2" x14ac:dyDescent="0.25">
      <c r="A577">
        <v>575</v>
      </c>
      <c r="B577" t="s">
        <v>589</v>
      </c>
    </row>
    <row r="578" spans="1:2" x14ac:dyDescent="0.25">
      <c r="A578">
        <v>576</v>
      </c>
      <c r="B578" t="s">
        <v>590</v>
      </c>
    </row>
    <row r="579" spans="1:2" x14ac:dyDescent="0.25">
      <c r="A579">
        <v>577</v>
      </c>
      <c r="B579" t="s">
        <v>591</v>
      </c>
    </row>
    <row r="580" spans="1:2" x14ac:dyDescent="0.25">
      <c r="A580">
        <v>578</v>
      </c>
      <c r="B580" t="s">
        <v>592</v>
      </c>
    </row>
    <row r="581" spans="1:2" x14ac:dyDescent="0.25">
      <c r="A581">
        <v>579</v>
      </c>
      <c r="B581" t="s">
        <v>593</v>
      </c>
    </row>
    <row r="582" spans="1:2" x14ac:dyDescent="0.25">
      <c r="A582">
        <v>580</v>
      </c>
      <c r="B582" t="s">
        <v>594</v>
      </c>
    </row>
    <row r="583" spans="1:2" x14ac:dyDescent="0.25">
      <c r="A583">
        <v>581</v>
      </c>
      <c r="B583" t="s">
        <v>595</v>
      </c>
    </row>
    <row r="584" spans="1:2" x14ac:dyDescent="0.25">
      <c r="A584">
        <v>582</v>
      </c>
      <c r="B584" t="s">
        <v>596</v>
      </c>
    </row>
    <row r="585" spans="1:2" x14ac:dyDescent="0.25">
      <c r="A585">
        <v>583</v>
      </c>
      <c r="B585" t="s">
        <v>597</v>
      </c>
    </row>
    <row r="586" spans="1:2" x14ac:dyDescent="0.25">
      <c r="A586">
        <v>584</v>
      </c>
      <c r="B586" t="s">
        <v>598</v>
      </c>
    </row>
    <row r="587" spans="1:2" x14ac:dyDescent="0.25">
      <c r="A587">
        <v>585</v>
      </c>
      <c r="B587" t="s">
        <v>599</v>
      </c>
    </row>
    <row r="588" spans="1:2" x14ac:dyDescent="0.25">
      <c r="A588">
        <v>586</v>
      </c>
      <c r="B588" t="s">
        <v>600</v>
      </c>
    </row>
    <row r="589" spans="1:2" x14ac:dyDescent="0.25">
      <c r="A589">
        <v>587</v>
      </c>
      <c r="B589" t="s">
        <v>601</v>
      </c>
    </row>
    <row r="590" spans="1:2" x14ac:dyDescent="0.25">
      <c r="A590">
        <v>588</v>
      </c>
      <c r="B590" t="s">
        <v>602</v>
      </c>
    </row>
    <row r="591" spans="1:2" x14ac:dyDescent="0.25">
      <c r="A591">
        <v>589</v>
      </c>
      <c r="B591" t="s">
        <v>603</v>
      </c>
    </row>
    <row r="592" spans="1:2" x14ac:dyDescent="0.25">
      <c r="A592">
        <v>590</v>
      </c>
      <c r="B592" t="s">
        <v>604</v>
      </c>
    </row>
    <row r="593" spans="1:2" x14ac:dyDescent="0.25">
      <c r="A593">
        <v>591</v>
      </c>
      <c r="B593" t="s">
        <v>605</v>
      </c>
    </row>
    <row r="594" spans="1:2" x14ac:dyDescent="0.25">
      <c r="A594">
        <v>592</v>
      </c>
      <c r="B594" t="s">
        <v>606</v>
      </c>
    </row>
    <row r="595" spans="1:2" x14ac:dyDescent="0.25">
      <c r="A595">
        <v>593</v>
      </c>
      <c r="B595" t="s">
        <v>607</v>
      </c>
    </row>
    <row r="596" spans="1:2" x14ac:dyDescent="0.25">
      <c r="A596">
        <v>594</v>
      </c>
      <c r="B596" t="s">
        <v>608</v>
      </c>
    </row>
    <row r="597" spans="1:2" x14ac:dyDescent="0.25">
      <c r="A597">
        <v>595</v>
      </c>
      <c r="B597" t="s">
        <v>609</v>
      </c>
    </row>
    <row r="598" spans="1:2" x14ac:dyDescent="0.25">
      <c r="A598">
        <v>596</v>
      </c>
      <c r="B598" t="s">
        <v>610</v>
      </c>
    </row>
    <row r="599" spans="1:2" x14ac:dyDescent="0.25">
      <c r="A599">
        <v>597</v>
      </c>
      <c r="B599" t="s">
        <v>611</v>
      </c>
    </row>
    <row r="600" spans="1:2" x14ac:dyDescent="0.25">
      <c r="A600">
        <v>598</v>
      </c>
      <c r="B600" t="s">
        <v>612</v>
      </c>
    </row>
    <row r="601" spans="1:2" x14ac:dyDescent="0.25">
      <c r="A601">
        <v>599</v>
      </c>
      <c r="B601" t="s">
        <v>613</v>
      </c>
    </row>
    <row r="602" spans="1:2" x14ac:dyDescent="0.25">
      <c r="A602">
        <v>600</v>
      </c>
      <c r="B602" t="s">
        <v>614</v>
      </c>
    </row>
    <row r="603" spans="1:2" x14ac:dyDescent="0.25">
      <c r="A603">
        <v>601</v>
      </c>
      <c r="B603" t="s">
        <v>615</v>
      </c>
    </row>
    <row r="604" spans="1:2" x14ac:dyDescent="0.25">
      <c r="A604">
        <v>602</v>
      </c>
      <c r="B604" t="s">
        <v>616</v>
      </c>
    </row>
    <row r="605" spans="1:2" x14ac:dyDescent="0.25">
      <c r="A605">
        <v>603</v>
      </c>
      <c r="B605" t="s">
        <v>617</v>
      </c>
    </row>
    <row r="606" spans="1:2" x14ac:dyDescent="0.25">
      <c r="A606">
        <v>604</v>
      </c>
      <c r="B606" t="s">
        <v>618</v>
      </c>
    </row>
    <row r="607" spans="1:2" x14ac:dyDescent="0.25">
      <c r="A607">
        <v>605</v>
      </c>
      <c r="B607" t="s">
        <v>619</v>
      </c>
    </row>
    <row r="608" spans="1:2" x14ac:dyDescent="0.25">
      <c r="A608">
        <v>606</v>
      </c>
      <c r="B608" t="s">
        <v>620</v>
      </c>
    </row>
    <row r="609" spans="1:2" x14ac:dyDescent="0.25">
      <c r="A609">
        <v>607</v>
      </c>
      <c r="B609" t="s">
        <v>621</v>
      </c>
    </row>
    <row r="610" spans="1:2" x14ac:dyDescent="0.25">
      <c r="A610">
        <v>608</v>
      </c>
      <c r="B610" t="s">
        <v>622</v>
      </c>
    </row>
    <row r="611" spans="1:2" x14ac:dyDescent="0.25">
      <c r="A611">
        <v>609</v>
      </c>
      <c r="B611" t="s">
        <v>623</v>
      </c>
    </row>
    <row r="612" spans="1:2" x14ac:dyDescent="0.25">
      <c r="A612">
        <v>610</v>
      </c>
      <c r="B612" t="s">
        <v>624</v>
      </c>
    </row>
    <row r="613" spans="1:2" x14ac:dyDescent="0.25">
      <c r="A613">
        <v>611</v>
      </c>
      <c r="B613" t="s">
        <v>625</v>
      </c>
    </row>
    <row r="614" spans="1:2" x14ac:dyDescent="0.25">
      <c r="A614">
        <v>612</v>
      </c>
      <c r="B614" t="s">
        <v>626</v>
      </c>
    </row>
    <row r="615" spans="1:2" x14ac:dyDescent="0.25">
      <c r="A615">
        <v>613</v>
      </c>
      <c r="B615" t="s">
        <v>627</v>
      </c>
    </row>
    <row r="616" spans="1:2" x14ac:dyDescent="0.25">
      <c r="A616">
        <v>614</v>
      </c>
      <c r="B616" t="s">
        <v>628</v>
      </c>
    </row>
    <row r="617" spans="1:2" x14ac:dyDescent="0.25">
      <c r="A617">
        <v>615</v>
      </c>
      <c r="B617" t="s">
        <v>629</v>
      </c>
    </row>
    <row r="618" spans="1:2" x14ac:dyDescent="0.25">
      <c r="A618">
        <v>616</v>
      </c>
      <c r="B618" t="s">
        <v>630</v>
      </c>
    </row>
    <row r="619" spans="1:2" x14ac:dyDescent="0.25">
      <c r="A619">
        <v>617</v>
      </c>
      <c r="B619" t="s">
        <v>631</v>
      </c>
    </row>
    <row r="620" spans="1:2" x14ac:dyDescent="0.25">
      <c r="A620">
        <v>618</v>
      </c>
      <c r="B620" t="s">
        <v>632</v>
      </c>
    </row>
    <row r="621" spans="1:2" x14ac:dyDescent="0.25">
      <c r="A621">
        <v>619</v>
      </c>
      <c r="B621" t="s">
        <v>633</v>
      </c>
    </row>
    <row r="622" spans="1:2" x14ac:dyDescent="0.25">
      <c r="A622">
        <v>620</v>
      </c>
      <c r="B622" t="s">
        <v>634</v>
      </c>
    </row>
    <row r="623" spans="1:2" x14ac:dyDescent="0.25">
      <c r="A623">
        <v>621</v>
      </c>
      <c r="B623" t="s">
        <v>635</v>
      </c>
    </row>
    <row r="624" spans="1:2" x14ac:dyDescent="0.25">
      <c r="A624">
        <v>622</v>
      </c>
      <c r="B624" t="s">
        <v>636</v>
      </c>
    </row>
    <row r="625" spans="1:2" x14ac:dyDescent="0.25">
      <c r="A625">
        <v>623</v>
      </c>
      <c r="B625" t="s">
        <v>637</v>
      </c>
    </row>
    <row r="626" spans="1:2" x14ac:dyDescent="0.25">
      <c r="A626">
        <v>624</v>
      </c>
      <c r="B626" t="s">
        <v>638</v>
      </c>
    </row>
    <row r="627" spans="1:2" x14ac:dyDescent="0.25">
      <c r="A627">
        <v>625</v>
      </c>
      <c r="B627" t="s">
        <v>639</v>
      </c>
    </row>
    <row r="628" spans="1:2" x14ac:dyDescent="0.25">
      <c r="A628">
        <v>626</v>
      </c>
      <c r="B628" t="s">
        <v>640</v>
      </c>
    </row>
    <row r="629" spans="1:2" x14ac:dyDescent="0.25">
      <c r="A629">
        <v>627</v>
      </c>
      <c r="B629" t="s">
        <v>641</v>
      </c>
    </row>
    <row r="630" spans="1:2" x14ac:dyDescent="0.25">
      <c r="A630">
        <v>628</v>
      </c>
      <c r="B630" t="s">
        <v>642</v>
      </c>
    </row>
    <row r="631" spans="1:2" x14ac:dyDescent="0.25">
      <c r="A631">
        <v>629</v>
      </c>
      <c r="B631" t="s">
        <v>643</v>
      </c>
    </row>
    <row r="632" spans="1:2" x14ac:dyDescent="0.25">
      <c r="A632">
        <v>630</v>
      </c>
      <c r="B632" t="s">
        <v>644</v>
      </c>
    </row>
    <row r="633" spans="1:2" x14ac:dyDescent="0.25">
      <c r="A633">
        <v>631</v>
      </c>
      <c r="B633" t="s">
        <v>645</v>
      </c>
    </row>
    <row r="634" spans="1:2" x14ac:dyDescent="0.25">
      <c r="A634">
        <v>632</v>
      </c>
      <c r="B634" t="s">
        <v>646</v>
      </c>
    </row>
    <row r="635" spans="1:2" x14ac:dyDescent="0.25">
      <c r="A635">
        <v>633</v>
      </c>
      <c r="B635" t="s">
        <v>647</v>
      </c>
    </row>
    <row r="636" spans="1:2" x14ac:dyDescent="0.25">
      <c r="A636">
        <v>634</v>
      </c>
      <c r="B636" t="s">
        <v>648</v>
      </c>
    </row>
    <row r="637" spans="1:2" x14ac:dyDescent="0.25">
      <c r="A637">
        <v>635</v>
      </c>
      <c r="B637" t="s">
        <v>649</v>
      </c>
    </row>
    <row r="638" spans="1:2" x14ac:dyDescent="0.25">
      <c r="A638">
        <v>636</v>
      </c>
      <c r="B638" t="s">
        <v>650</v>
      </c>
    </row>
    <row r="639" spans="1:2" x14ac:dyDescent="0.25">
      <c r="A639">
        <v>637</v>
      </c>
      <c r="B639" t="s">
        <v>651</v>
      </c>
    </row>
    <row r="640" spans="1:2" x14ac:dyDescent="0.25">
      <c r="A640">
        <v>638</v>
      </c>
      <c r="B640" t="s">
        <v>652</v>
      </c>
    </row>
    <row r="641" spans="1:2" x14ac:dyDescent="0.25">
      <c r="A641">
        <v>639</v>
      </c>
      <c r="B641" t="s">
        <v>653</v>
      </c>
    </row>
    <row r="642" spans="1:2" x14ac:dyDescent="0.25">
      <c r="A642">
        <v>640</v>
      </c>
      <c r="B642" t="s">
        <v>654</v>
      </c>
    </row>
    <row r="643" spans="1:2" x14ac:dyDescent="0.25">
      <c r="A643">
        <v>641</v>
      </c>
      <c r="B643" t="s">
        <v>655</v>
      </c>
    </row>
    <row r="644" spans="1:2" x14ac:dyDescent="0.25">
      <c r="A644">
        <v>642</v>
      </c>
      <c r="B644" t="s">
        <v>656</v>
      </c>
    </row>
    <row r="645" spans="1:2" x14ac:dyDescent="0.25">
      <c r="A645">
        <v>643</v>
      </c>
      <c r="B645" t="s">
        <v>657</v>
      </c>
    </row>
    <row r="646" spans="1:2" x14ac:dyDescent="0.25">
      <c r="A646">
        <v>644</v>
      </c>
      <c r="B646" t="s">
        <v>658</v>
      </c>
    </row>
    <row r="647" spans="1:2" x14ac:dyDescent="0.25">
      <c r="A647">
        <v>645</v>
      </c>
      <c r="B647" t="s">
        <v>659</v>
      </c>
    </row>
    <row r="648" spans="1:2" x14ac:dyDescent="0.25">
      <c r="A648">
        <v>646</v>
      </c>
      <c r="B648" t="s">
        <v>660</v>
      </c>
    </row>
    <row r="649" spans="1:2" x14ac:dyDescent="0.25">
      <c r="A649">
        <v>647</v>
      </c>
      <c r="B649" t="s">
        <v>661</v>
      </c>
    </row>
    <row r="650" spans="1:2" x14ac:dyDescent="0.25">
      <c r="A650">
        <v>648</v>
      </c>
      <c r="B650" t="s">
        <v>662</v>
      </c>
    </row>
    <row r="651" spans="1:2" x14ac:dyDescent="0.25">
      <c r="A651">
        <v>649</v>
      </c>
      <c r="B651" t="s">
        <v>663</v>
      </c>
    </row>
    <row r="652" spans="1:2" x14ac:dyDescent="0.25">
      <c r="A652">
        <v>650</v>
      </c>
      <c r="B652" t="s">
        <v>664</v>
      </c>
    </row>
    <row r="653" spans="1:2" x14ac:dyDescent="0.25">
      <c r="A653">
        <v>651</v>
      </c>
      <c r="B653" t="s">
        <v>665</v>
      </c>
    </row>
    <row r="654" spans="1:2" x14ac:dyDescent="0.25">
      <c r="A654">
        <v>652</v>
      </c>
      <c r="B654" t="s">
        <v>666</v>
      </c>
    </row>
    <row r="655" spans="1:2" x14ac:dyDescent="0.25">
      <c r="A655">
        <v>653</v>
      </c>
      <c r="B655" t="s">
        <v>667</v>
      </c>
    </row>
    <row r="656" spans="1:2" x14ac:dyDescent="0.25">
      <c r="A656">
        <v>654</v>
      </c>
      <c r="B656" t="s">
        <v>668</v>
      </c>
    </row>
    <row r="657" spans="1:2" x14ac:dyDescent="0.25">
      <c r="A657">
        <v>655</v>
      </c>
      <c r="B657" t="s">
        <v>669</v>
      </c>
    </row>
    <row r="658" spans="1:2" x14ac:dyDescent="0.25">
      <c r="A658">
        <v>656</v>
      </c>
      <c r="B658" t="s">
        <v>670</v>
      </c>
    </row>
    <row r="659" spans="1:2" x14ac:dyDescent="0.25">
      <c r="A659">
        <v>657</v>
      </c>
      <c r="B659" t="s">
        <v>671</v>
      </c>
    </row>
    <row r="660" spans="1:2" x14ac:dyDescent="0.25">
      <c r="A660">
        <v>658</v>
      </c>
      <c r="B660" t="s">
        <v>672</v>
      </c>
    </row>
    <row r="661" spans="1:2" x14ac:dyDescent="0.25">
      <c r="A661">
        <v>659</v>
      </c>
      <c r="B661" t="s">
        <v>673</v>
      </c>
    </row>
    <row r="662" spans="1:2" x14ac:dyDescent="0.25">
      <c r="A662">
        <v>660</v>
      </c>
      <c r="B662" t="s">
        <v>674</v>
      </c>
    </row>
    <row r="663" spans="1:2" x14ac:dyDescent="0.25">
      <c r="A663">
        <v>661</v>
      </c>
      <c r="B663" t="s">
        <v>675</v>
      </c>
    </row>
    <row r="664" spans="1:2" x14ac:dyDescent="0.25">
      <c r="A664">
        <v>662</v>
      </c>
      <c r="B664" t="s">
        <v>676</v>
      </c>
    </row>
    <row r="665" spans="1:2" x14ac:dyDescent="0.25">
      <c r="A665">
        <v>663</v>
      </c>
      <c r="B665" t="s">
        <v>677</v>
      </c>
    </row>
    <row r="666" spans="1:2" x14ac:dyDescent="0.25">
      <c r="A666">
        <v>664</v>
      </c>
      <c r="B666" t="s">
        <v>678</v>
      </c>
    </row>
    <row r="667" spans="1:2" x14ac:dyDescent="0.25">
      <c r="A667">
        <v>665</v>
      </c>
      <c r="B667" t="s">
        <v>679</v>
      </c>
    </row>
    <row r="668" spans="1:2" x14ac:dyDescent="0.25">
      <c r="A668">
        <v>666</v>
      </c>
      <c r="B668" t="s">
        <v>680</v>
      </c>
    </row>
    <row r="669" spans="1:2" x14ac:dyDescent="0.25">
      <c r="A669">
        <v>667</v>
      </c>
      <c r="B669" t="s">
        <v>681</v>
      </c>
    </row>
    <row r="670" spans="1:2" x14ac:dyDescent="0.25">
      <c r="A670">
        <v>668</v>
      </c>
      <c r="B670" t="s">
        <v>682</v>
      </c>
    </row>
    <row r="671" spans="1:2" x14ac:dyDescent="0.25">
      <c r="A671">
        <v>669</v>
      </c>
      <c r="B671" t="s">
        <v>683</v>
      </c>
    </row>
    <row r="672" spans="1:2" x14ac:dyDescent="0.25">
      <c r="A672">
        <v>670</v>
      </c>
      <c r="B672" t="s">
        <v>684</v>
      </c>
    </row>
    <row r="673" spans="1:2" x14ac:dyDescent="0.25">
      <c r="A673">
        <v>671</v>
      </c>
      <c r="B673" t="s">
        <v>685</v>
      </c>
    </row>
    <row r="674" spans="1:2" x14ac:dyDescent="0.25">
      <c r="A674">
        <v>672</v>
      </c>
      <c r="B674" t="s">
        <v>686</v>
      </c>
    </row>
    <row r="675" spans="1:2" x14ac:dyDescent="0.25">
      <c r="A675">
        <v>673</v>
      </c>
      <c r="B675" t="s">
        <v>687</v>
      </c>
    </row>
    <row r="676" spans="1:2" x14ac:dyDescent="0.25">
      <c r="A676">
        <v>674</v>
      </c>
      <c r="B676" t="s">
        <v>688</v>
      </c>
    </row>
    <row r="677" spans="1:2" x14ac:dyDescent="0.25">
      <c r="A677">
        <v>675</v>
      </c>
      <c r="B677" t="s">
        <v>689</v>
      </c>
    </row>
    <row r="678" spans="1:2" x14ac:dyDescent="0.25">
      <c r="A678">
        <v>676</v>
      </c>
      <c r="B678" t="s">
        <v>690</v>
      </c>
    </row>
    <row r="679" spans="1:2" x14ac:dyDescent="0.25">
      <c r="A679">
        <v>677</v>
      </c>
      <c r="B679" t="s">
        <v>691</v>
      </c>
    </row>
    <row r="680" spans="1:2" x14ac:dyDescent="0.25">
      <c r="A680">
        <v>678</v>
      </c>
      <c r="B680" t="s">
        <v>692</v>
      </c>
    </row>
    <row r="681" spans="1:2" x14ac:dyDescent="0.25">
      <c r="A681">
        <v>679</v>
      </c>
      <c r="B681" t="s">
        <v>693</v>
      </c>
    </row>
    <row r="682" spans="1:2" x14ac:dyDescent="0.25">
      <c r="A682">
        <v>680</v>
      </c>
      <c r="B682" t="s">
        <v>694</v>
      </c>
    </row>
    <row r="683" spans="1:2" x14ac:dyDescent="0.25">
      <c r="A683">
        <v>681</v>
      </c>
      <c r="B683" t="s">
        <v>695</v>
      </c>
    </row>
    <row r="684" spans="1:2" x14ac:dyDescent="0.25">
      <c r="A684">
        <v>682</v>
      </c>
      <c r="B684" t="s">
        <v>696</v>
      </c>
    </row>
    <row r="685" spans="1:2" x14ac:dyDescent="0.25">
      <c r="A685">
        <v>683</v>
      </c>
      <c r="B685" t="s">
        <v>697</v>
      </c>
    </row>
    <row r="686" spans="1:2" x14ac:dyDescent="0.25">
      <c r="A686">
        <v>684</v>
      </c>
      <c r="B686" t="s">
        <v>698</v>
      </c>
    </row>
    <row r="687" spans="1:2" x14ac:dyDescent="0.25">
      <c r="A687">
        <v>685</v>
      </c>
      <c r="B687" t="s">
        <v>699</v>
      </c>
    </row>
    <row r="688" spans="1:2" x14ac:dyDescent="0.25">
      <c r="A688">
        <v>686</v>
      </c>
      <c r="B688" t="s">
        <v>700</v>
      </c>
    </row>
    <row r="689" spans="1:2" x14ac:dyDescent="0.25">
      <c r="A689">
        <v>687</v>
      </c>
      <c r="B689" t="s">
        <v>701</v>
      </c>
    </row>
    <row r="690" spans="1:2" x14ac:dyDescent="0.25">
      <c r="A690">
        <v>688</v>
      </c>
      <c r="B690" t="s">
        <v>702</v>
      </c>
    </row>
    <row r="691" spans="1:2" x14ac:dyDescent="0.25">
      <c r="A691">
        <v>689</v>
      </c>
      <c r="B691" t="s">
        <v>703</v>
      </c>
    </row>
    <row r="692" spans="1:2" x14ac:dyDescent="0.25">
      <c r="A692">
        <v>690</v>
      </c>
      <c r="B692" t="s">
        <v>704</v>
      </c>
    </row>
    <row r="693" spans="1:2" x14ac:dyDescent="0.25">
      <c r="A693">
        <v>691</v>
      </c>
      <c r="B693" t="s">
        <v>705</v>
      </c>
    </row>
    <row r="694" spans="1:2" x14ac:dyDescent="0.25">
      <c r="A694">
        <v>692</v>
      </c>
      <c r="B694" t="s">
        <v>706</v>
      </c>
    </row>
    <row r="695" spans="1:2" x14ac:dyDescent="0.25">
      <c r="A695">
        <v>693</v>
      </c>
      <c r="B695" t="s">
        <v>707</v>
      </c>
    </row>
    <row r="696" spans="1:2" x14ac:dyDescent="0.25">
      <c r="A696">
        <v>694</v>
      </c>
      <c r="B696" t="s">
        <v>708</v>
      </c>
    </row>
    <row r="697" spans="1:2" x14ac:dyDescent="0.25">
      <c r="A697">
        <v>695</v>
      </c>
      <c r="B697" t="s">
        <v>709</v>
      </c>
    </row>
    <row r="698" spans="1:2" x14ac:dyDescent="0.25">
      <c r="A698">
        <v>696</v>
      </c>
      <c r="B698" t="s">
        <v>710</v>
      </c>
    </row>
    <row r="699" spans="1:2" x14ac:dyDescent="0.25">
      <c r="A699">
        <v>697</v>
      </c>
      <c r="B699" t="s">
        <v>711</v>
      </c>
    </row>
    <row r="700" spans="1:2" x14ac:dyDescent="0.25">
      <c r="A700">
        <v>698</v>
      </c>
      <c r="B700" t="s">
        <v>712</v>
      </c>
    </row>
    <row r="701" spans="1:2" x14ac:dyDescent="0.25">
      <c r="A701">
        <v>699</v>
      </c>
      <c r="B701" t="s">
        <v>713</v>
      </c>
    </row>
    <row r="702" spans="1:2" x14ac:dyDescent="0.25">
      <c r="A702">
        <v>700</v>
      </c>
      <c r="B702" t="s">
        <v>714</v>
      </c>
    </row>
    <row r="703" spans="1:2" x14ac:dyDescent="0.25">
      <c r="A703">
        <v>701</v>
      </c>
      <c r="B703" t="s">
        <v>715</v>
      </c>
    </row>
    <row r="704" spans="1:2" x14ac:dyDescent="0.25">
      <c r="A704">
        <v>702</v>
      </c>
      <c r="B704" t="s">
        <v>716</v>
      </c>
    </row>
    <row r="705" spans="1:2" x14ac:dyDescent="0.25">
      <c r="A705">
        <v>703</v>
      </c>
      <c r="B705" t="s">
        <v>717</v>
      </c>
    </row>
    <row r="706" spans="1:2" x14ac:dyDescent="0.25">
      <c r="A706">
        <v>704</v>
      </c>
      <c r="B706" t="s">
        <v>718</v>
      </c>
    </row>
    <row r="707" spans="1:2" x14ac:dyDescent="0.25">
      <c r="A707">
        <v>705</v>
      </c>
      <c r="B707" t="s">
        <v>719</v>
      </c>
    </row>
    <row r="708" spans="1:2" x14ac:dyDescent="0.25">
      <c r="A708">
        <v>706</v>
      </c>
      <c r="B708" t="s">
        <v>720</v>
      </c>
    </row>
    <row r="709" spans="1:2" x14ac:dyDescent="0.25">
      <c r="A709">
        <v>707</v>
      </c>
      <c r="B709" t="s">
        <v>721</v>
      </c>
    </row>
    <row r="710" spans="1:2" x14ac:dyDescent="0.25">
      <c r="A710">
        <v>708</v>
      </c>
      <c r="B710" t="s">
        <v>722</v>
      </c>
    </row>
    <row r="711" spans="1:2" x14ac:dyDescent="0.25">
      <c r="A711">
        <v>709</v>
      </c>
      <c r="B711" t="s">
        <v>723</v>
      </c>
    </row>
    <row r="712" spans="1:2" x14ac:dyDescent="0.25">
      <c r="A712">
        <v>710</v>
      </c>
      <c r="B712" t="s">
        <v>724</v>
      </c>
    </row>
    <row r="713" spans="1:2" x14ac:dyDescent="0.25">
      <c r="A713">
        <v>711</v>
      </c>
      <c r="B713" t="s">
        <v>725</v>
      </c>
    </row>
    <row r="714" spans="1:2" x14ac:dyDescent="0.25">
      <c r="A714">
        <v>712</v>
      </c>
      <c r="B714" t="s">
        <v>726</v>
      </c>
    </row>
    <row r="715" spans="1:2" x14ac:dyDescent="0.25">
      <c r="A715">
        <v>713</v>
      </c>
      <c r="B715" t="s">
        <v>727</v>
      </c>
    </row>
    <row r="716" spans="1:2" x14ac:dyDescent="0.25">
      <c r="A716">
        <v>714</v>
      </c>
      <c r="B716" t="s">
        <v>728</v>
      </c>
    </row>
    <row r="717" spans="1:2" x14ac:dyDescent="0.25">
      <c r="A717">
        <v>715</v>
      </c>
      <c r="B717" t="s">
        <v>729</v>
      </c>
    </row>
    <row r="718" spans="1:2" x14ac:dyDescent="0.25">
      <c r="A718">
        <v>716</v>
      </c>
      <c r="B718" t="s">
        <v>730</v>
      </c>
    </row>
    <row r="719" spans="1:2" x14ac:dyDescent="0.25">
      <c r="A719">
        <v>717</v>
      </c>
      <c r="B719" t="s">
        <v>731</v>
      </c>
    </row>
    <row r="720" spans="1:2" x14ac:dyDescent="0.25">
      <c r="A720">
        <v>718</v>
      </c>
      <c r="B720" t="s">
        <v>732</v>
      </c>
    </row>
    <row r="721" spans="1:2" x14ac:dyDescent="0.25">
      <c r="A721">
        <v>719</v>
      </c>
      <c r="B721" t="s">
        <v>733</v>
      </c>
    </row>
    <row r="722" spans="1:2" x14ac:dyDescent="0.25">
      <c r="A722">
        <v>720</v>
      </c>
      <c r="B722" t="s">
        <v>734</v>
      </c>
    </row>
    <row r="723" spans="1:2" x14ac:dyDescent="0.25">
      <c r="A723">
        <v>721</v>
      </c>
      <c r="B723" t="s">
        <v>735</v>
      </c>
    </row>
    <row r="724" spans="1:2" x14ac:dyDescent="0.25">
      <c r="A724">
        <v>722</v>
      </c>
      <c r="B724" t="s">
        <v>736</v>
      </c>
    </row>
    <row r="725" spans="1:2" x14ac:dyDescent="0.25">
      <c r="A725">
        <v>723</v>
      </c>
      <c r="B725" t="s">
        <v>737</v>
      </c>
    </row>
    <row r="726" spans="1:2" x14ac:dyDescent="0.25">
      <c r="A726">
        <v>724</v>
      </c>
      <c r="B726" t="s">
        <v>738</v>
      </c>
    </row>
    <row r="727" spans="1:2" x14ac:dyDescent="0.25">
      <c r="A727">
        <v>725</v>
      </c>
      <c r="B727" t="s">
        <v>739</v>
      </c>
    </row>
    <row r="728" spans="1:2" x14ac:dyDescent="0.25">
      <c r="A728">
        <v>726</v>
      </c>
      <c r="B728" t="s">
        <v>740</v>
      </c>
    </row>
    <row r="729" spans="1:2" x14ac:dyDescent="0.25">
      <c r="A729">
        <v>727</v>
      </c>
      <c r="B729" t="s">
        <v>741</v>
      </c>
    </row>
    <row r="730" spans="1:2" x14ac:dyDescent="0.25">
      <c r="A730">
        <v>728</v>
      </c>
      <c r="B730" t="s">
        <v>742</v>
      </c>
    </row>
    <row r="731" spans="1:2" x14ac:dyDescent="0.25">
      <c r="A731">
        <v>729</v>
      </c>
      <c r="B731" t="s">
        <v>743</v>
      </c>
    </row>
    <row r="732" spans="1:2" x14ac:dyDescent="0.25">
      <c r="A732">
        <v>730</v>
      </c>
      <c r="B732" t="s">
        <v>744</v>
      </c>
    </row>
    <row r="733" spans="1:2" x14ac:dyDescent="0.25">
      <c r="A733">
        <v>731</v>
      </c>
      <c r="B733" t="s">
        <v>745</v>
      </c>
    </row>
    <row r="734" spans="1:2" x14ac:dyDescent="0.25">
      <c r="A734">
        <v>732</v>
      </c>
      <c r="B734" t="s">
        <v>746</v>
      </c>
    </row>
    <row r="735" spans="1:2" x14ac:dyDescent="0.25">
      <c r="A735">
        <v>733</v>
      </c>
      <c r="B735" t="s">
        <v>747</v>
      </c>
    </row>
    <row r="736" spans="1:2" x14ac:dyDescent="0.25">
      <c r="A736">
        <v>734</v>
      </c>
      <c r="B736" t="s">
        <v>748</v>
      </c>
    </row>
    <row r="737" spans="1:2" x14ac:dyDescent="0.25">
      <c r="A737">
        <v>735</v>
      </c>
      <c r="B737" t="s">
        <v>749</v>
      </c>
    </row>
    <row r="738" spans="1:2" x14ac:dyDescent="0.25">
      <c r="A738">
        <v>736</v>
      </c>
      <c r="B738" t="s">
        <v>750</v>
      </c>
    </row>
    <row r="739" spans="1:2" x14ac:dyDescent="0.25">
      <c r="A739">
        <v>737</v>
      </c>
      <c r="B739" t="s">
        <v>751</v>
      </c>
    </row>
    <row r="740" spans="1:2" x14ac:dyDescent="0.25">
      <c r="A740">
        <v>738</v>
      </c>
      <c r="B740" t="s">
        <v>752</v>
      </c>
    </row>
    <row r="741" spans="1:2" x14ac:dyDescent="0.25">
      <c r="A741">
        <v>739</v>
      </c>
      <c r="B741" t="s">
        <v>753</v>
      </c>
    </row>
    <row r="742" spans="1:2" x14ac:dyDescent="0.25">
      <c r="A742">
        <v>740</v>
      </c>
      <c r="B742" t="s">
        <v>754</v>
      </c>
    </row>
    <row r="743" spans="1:2" x14ac:dyDescent="0.25">
      <c r="A743">
        <v>741</v>
      </c>
      <c r="B743" t="s">
        <v>755</v>
      </c>
    </row>
    <row r="744" spans="1:2" x14ac:dyDescent="0.25">
      <c r="A744">
        <v>742</v>
      </c>
      <c r="B744" t="s">
        <v>756</v>
      </c>
    </row>
    <row r="745" spans="1:2" x14ac:dyDescent="0.25">
      <c r="A745">
        <v>743</v>
      </c>
      <c r="B745" t="s">
        <v>757</v>
      </c>
    </row>
    <row r="746" spans="1:2" x14ac:dyDescent="0.25">
      <c r="A746">
        <v>744</v>
      </c>
      <c r="B746" t="s">
        <v>758</v>
      </c>
    </row>
    <row r="747" spans="1:2" x14ac:dyDescent="0.25">
      <c r="A747">
        <v>745</v>
      </c>
      <c r="B747" t="s">
        <v>759</v>
      </c>
    </row>
    <row r="748" spans="1:2" x14ac:dyDescent="0.25">
      <c r="A748">
        <v>746</v>
      </c>
      <c r="B748" t="s">
        <v>760</v>
      </c>
    </row>
    <row r="749" spans="1:2" x14ac:dyDescent="0.25">
      <c r="A749">
        <v>747</v>
      </c>
      <c r="B749" t="s">
        <v>761</v>
      </c>
    </row>
    <row r="750" spans="1:2" x14ac:dyDescent="0.25">
      <c r="A750">
        <v>748</v>
      </c>
      <c r="B750" t="s">
        <v>762</v>
      </c>
    </row>
    <row r="751" spans="1:2" x14ac:dyDescent="0.25">
      <c r="A751">
        <v>749</v>
      </c>
      <c r="B751" t="s">
        <v>763</v>
      </c>
    </row>
    <row r="752" spans="1:2" x14ac:dyDescent="0.25">
      <c r="A752">
        <v>750</v>
      </c>
      <c r="B752" t="s">
        <v>764</v>
      </c>
    </row>
    <row r="753" spans="1:2" x14ac:dyDescent="0.25">
      <c r="A753">
        <v>751</v>
      </c>
      <c r="B753" t="s">
        <v>765</v>
      </c>
    </row>
    <row r="754" spans="1:2" x14ac:dyDescent="0.25">
      <c r="A754">
        <v>752</v>
      </c>
      <c r="B754" t="s">
        <v>766</v>
      </c>
    </row>
    <row r="755" spans="1:2" x14ac:dyDescent="0.25">
      <c r="A755">
        <v>753</v>
      </c>
      <c r="B755" t="s">
        <v>767</v>
      </c>
    </row>
    <row r="756" spans="1:2" x14ac:dyDescent="0.25">
      <c r="A756">
        <v>754</v>
      </c>
      <c r="B756" t="s">
        <v>768</v>
      </c>
    </row>
    <row r="757" spans="1:2" x14ac:dyDescent="0.25">
      <c r="A757">
        <v>755</v>
      </c>
      <c r="B757" t="s">
        <v>769</v>
      </c>
    </row>
    <row r="758" spans="1:2" x14ac:dyDescent="0.25">
      <c r="A758">
        <v>756</v>
      </c>
      <c r="B758" t="s">
        <v>770</v>
      </c>
    </row>
    <row r="759" spans="1:2" x14ac:dyDescent="0.25">
      <c r="A759">
        <v>757</v>
      </c>
      <c r="B759" t="s">
        <v>771</v>
      </c>
    </row>
    <row r="760" spans="1:2" x14ac:dyDescent="0.25">
      <c r="A760">
        <v>758</v>
      </c>
      <c r="B760" t="s">
        <v>772</v>
      </c>
    </row>
    <row r="761" spans="1:2" x14ac:dyDescent="0.25">
      <c r="A761">
        <v>759</v>
      </c>
      <c r="B761" t="s">
        <v>773</v>
      </c>
    </row>
    <row r="762" spans="1:2" x14ac:dyDescent="0.25">
      <c r="A762">
        <v>760</v>
      </c>
      <c r="B762" t="s">
        <v>774</v>
      </c>
    </row>
    <row r="763" spans="1:2" x14ac:dyDescent="0.25">
      <c r="A763">
        <v>761</v>
      </c>
      <c r="B763" t="s">
        <v>775</v>
      </c>
    </row>
    <row r="764" spans="1:2" x14ac:dyDescent="0.25">
      <c r="A764">
        <v>762</v>
      </c>
      <c r="B764" t="s">
        <v>776</v>
      </c>
    </row>
    <row r="765" spans="1:2" x14ac:dyDescent="0.25">
      <c r="A765">
        <v>763</v>
      </c>
      <c r="B765" t="s">
        <v>777</v>
      </c>
    </row>
    <row r="766" spans="1:2" x14ac:dyDescent="0.25">
      <c r="A766">
        <v>764</v>
      </c>
      <c r="B766" t="s">
        <v>778</v>
      </c>
    </row>
    <row r="767" spans="1:2" x14ac:dyDescent="0.25">
      <c r="A767">
        <v>765</v>
      </c>
      <c r="B767" t="s">
        <v>779</v>
      </c>
    </row>
    <row r="768" spans="1:2" x14ac:dyDescent="0.25">
      <c r="A768">
        <v>766</v>
      </c>
      <c r="B768" t="s">
        <v>780</v>
      </c>
    </row>
    <row r="769" spans="1:2" x14ac:dyDescent="0.25">
      <c r="A769">
        <v>767</v>
      </c>
      <c r="B769" t="s">
        <v>781</v>
      </c>
    </row>
    <row r="770" spans="1:2" x14ac:dyDescent="0.25">
      <c r="A770">
        <v>768</v>
      </c>
      <c r="B770" t="s">
        <v>782</v>
      </c>
    </row>
    <row r="771" spans="1:2" x14ac:dyDescent="0.25">
      <c r="A771">
        <v>769</v>
      </c>
      <c r="B771" t="s">
        <v>783</v>
      </c>
    </row>
    <row r="772" spans="1:2" x14ac:dyDescent="0.25">
      <c r="A772">
        <v>770</v>
      </c>
      <c r="B772" t="s">
        <v>784</v>
      </c>
    </row>
    <row r="773" spans="1:2" x14ac:dyDescent="0.25">
      <c r="A773">
        <v>771</v>
      </c>
      <c r="B773" t="s">
        <v>785</v>
      </c>
    </row>
    <row r="774" spans="1:2" x14ac:dyDescent="0.25">
      <c r="A774">
        <v>772</v>
      </c>
      <c r="B774" t="s">
        <v>786</v>
      </c>
    </row>
    <row r="775" spans="1:2" x14ac:dyDescent="0.25">
      <c r="A775">
        <v>773</v>
      </c>
      <c r="B775" t="s">
        <v>787</v>
      </c>
    </row>
    <row r="776" spans="1:2" x14ac:dyDescent="0.25">
      <c r="A776">
        <v>774</v>
      </c>
      <c r="B776" t="s">
        <v>788</v>
      </c>
    </row>
    <row r="777" spans="1:2" x14ac:dyDescent="0.25">
      <c r="A777">
        <v>775</v>
      </c>
      <c r="B777" t="s">
        <v>789</v>
      </c>
    </row>
    <row r="778" spans="1:2" x14ac:dyDescent="0.25">
      <c r="A778">
        <v>776</v>
      </c>
      <c r="B778" t="s">
        <v>790</v>
      </c>
    </row>
    <row r="779" spans="1:2" x14ac:dyDescent="0.25">
      <c r="A779">
        <v>777</v>
      </c>
      <c r="B779" t="s">
        <v>791</v>
      </c>
    </row>
    <row r="780" spans="1:2" x14ac:dyDescent="0.25">
      <c r="A780">
        <v>778</v>
      </c>
      <c r="B780" t="s">
        <v>792</v>
      </c>
    </row>
    <row r="781" spans="1:2" x14ac:dyDescent="0.25">
      <c r="A781">
        <v>779</v>
      </c>
      <c r="B781" t="s">
        <v>793</v>
      </c>
    </row>
    <row r="782" spans="1:2" x14ac:dyDescent="0.25">
      <c r="A782">
        <v>780</v>
      </c>
      <c r="B782" t="s">
        <v>794</v>
      </c>
    </row>
    <row r="783" spans="1:2" x14ac:dyDescent="0.25">
      <c r="A783">
        <v>781</v>
      </c>
      <c r="B783" t="s">
        <v>795</v>
      </c>
    </row>
    <row r="784" spans="1:2" x14ac:dyDescent="0.25">
      <c r="A784">
        <v>782</v>
      </c>
      <c r="B784" t="s">
        <v>796</v>
      </c>
    </row>
    <row r="785" spans="1:2" x14ac:dyDescent="0.25">
      <c r="A785">
        <v>783</v>
      </c>
      <c r="B785" t="s">
        <v>797</v>
      </c>
    </row>
    <row r="786" spans="1:2" x14ac:dyDescent="0.25">
      <c r="A786">
        <v>784</v>
      </c>
      <c r="B786" t="s">
        <v>798</v>
      </c>
    </row>
    <row r="787" spans="1:2" x14ac:dyDescent="0.25">
      <c r="A787">
        <v>785</v>
      </c>
      <c r="B787" t="s">
        <v>799</v>
      </c>
    </row>
    <row r="788" spans="1:2" x14ac:dyDescent="0.25">
      <c r="A788">
        <v>786</v>
      </c>
      <c r="B788" t="s">
        <v>800</v>
      </c>
    </row>
    <row r="789" spans="1:2" x14ac:dyDescent="0.25">
      <c r="A789">
        <v>787</v>
      </c>
      <c r="B789" t="s">
        <v>801</v>
      </c>
    </row>
    <row r="790" spans="1:2" x14ac:dyDescent="0.25">
      <c r="A790">
        <v>788</v>
      </c>
      <c r="B790" t="s">
        <v>802</v>
      </c>
    </row>
    <row r="791" spans="1:2" x14ac:dyDescent="0.25">
      <c r="A791">
        <v>789</v>
      </c>
      <c r="B791" t="s">
        <v>803</v>
      </c>
    </row>
    <row r="792" spans="1:2" x14ac:dyDescent="0.25">
      <c r="A792">
        <v>790</v>
      </c>
      <c r="B792" t="s">
        <v>804</v>
      </c>
    </row>
    <row r="793" spans="1:2" x14ac:dyDescent="0.25">
      <c r="A793">
        <v>791</v>
      </c>
      <c r="B793" t="s">
        <v>805</v>
      </c>
    </row>
    <row r="794" spans="1:2" x14ac:dyDescent="0.25">
      <c r="A794">
        <v>792</v>
      </c>
      <c r="B794" t="s">
        <v>806</v>
      </c>
    </row>
    <row r="795" spans="1:2" x14ac:dyDescent="0.25">
      <c r="A795">
        <v>793</v>
      </c>
      <c r="B795" t="s">
        <v>807</v>
      </c>
    </row>
    <row r="796" spans="1:2" x14ac:dyDescent="0.25">
      <c r="A796">
        <v>794</v>
      </c>
      <c r="B796" t="s">
        <v>808</v>
      </c>
    </row>
    <row r="797" spans="1:2" x14ac:dyDescent="0.25">
      <c r="A797">
        <v>795</v>
      </c>
      <c r="B797" t="s">
        <v>809</v>
      </c>
    </row>
    <row r="798" spans="1:2" x14ac:dyDescent="0.25">
      <c r="A798">
        <v>796</v>
      </c>
      <c r="B798" t="s">
        <v>810</v>
      </c>
    </row>
    <row r="799" spans="1:2" x14ac:dyDescent="0.25">
      <c r="A799">
        <v>797</v>
      </c>
      <c r="B799" t="s">
        <v>811</v>
      </c>
    </row>
    <row r="800" spans="1:2" x14ac:dyDescent="0.25">
      <c r="A800">
        <v>798</v>
      </c>
      <c r="B800" t="s">
        <v>812</v>
      </c>
    </row>
    <row r="801" spans="1:2" x14ac:dyDescent="0.25">
      <c r="A801">
        <v>799</v>
      </c>
      <c r="B801" t="s">
        <v>813</v>
      </c>
    </row>
    <row r="802" spans="1:2" x14ac:dyDescent="0.25">
      <c r="A802">
        <v>800</v>
      </c>
      <c r="B802" t="s">
        <v>814</v>
      </c>
    </row>
    <row r="803" spans="1:2" x14ac:dyDescent="0.25">
      <c r="A803">
        <v>801</v>
      </c>
      <c r="B803" t="s">
        <v>815</v>
      </c>
    </row>
    <row r="804" spans="1:2" x14ac:dyDescent="0.25">
      <c r="A804">
        <v>802</v>
      </c>
      <c r="B804" t="s">
        <v>816</v>
      </c>
    </row>
    <row r="805" spans="1:2" x14ac:dyDescent="0.25">
      <c r="A805">
        <v>803</v>
      </c>
      <c r="B805" t="s">
        <v>817</v>
      </c>
    </row>
    <row r="806" spans="1:2" x14ac:dyDescent="0.25">
      <c r="A806">
        <v>804</v>
      </c>
      <c r="B806" t="s">
        <v>818</v>
      </c>
    </row>
    <row r="807" spans="1:2" x14ac:dyDescent="0.25">
      <c r="A807">
        <v>805</v>
      </c>
      <c r="B807" t="s">
        <v>819</v>
      </c>
    </row>
    <row r="808" spans="1:2" x14ac:dyDescent="0.25">
      <c r="A808">
        <v>806</v>
      </c>
      <c r="B808" t="s">
        <v>820</v>
      </c>
    </row>
    <row r="809" spans="1:2" x14ac:dyDescent="0.25">
      <c r="A809">
        <v>807</v>
      </c>
      <c r="B809" t="s">
        <v>821</v>
      </c>
    </row>
    <row r="810" spans="1:2" x14ac:dyDescent="0.25">
      <c r="A810">
        <v>808</v>
      </c>
      <c r="B810" t="s">
        <v>822</v>
      </c>
    </row>
    <row r="811" spans="1:2" x14ac:dyDescent="0.25">
      <c r="A811">
        <v>809</v>
      </c>
      <c r="B811" t="s">
        <v>823</v>
      </c>
    </row>
    <row r="812" spans="1:2" x14ac:dyDescent="0.25">
      <c r="A812">
        <v>810</v>
      </c>
      <c r="B812" t="s">
        <v>824</v>
      </c>
    </row>
    <row r="813" spans="1:2" x14ac:dyDescent="0.25">
      <c r="A813">
        <v>811</v>
      </c>
      <c r="B813" t="s">
        <v>825</v>
      </c>
    </row>
    <row r="814" spans="1:2" x14ac:dyDescent="0.25">
      <c r="A814">
        <v>812</v>
      </c>
      <c r="B814" t="s">
        <v>826</v>
      </c>
    </row>
    <row r="815" spans="1:2" x14ac:dyDescent="0.25">
      <c r="A815">
        <v>813</v>
      </c>
      <c r="B815" t="s">
        <v>827</v>
      </c>
    </row>
    <row r="816" spans="1:2" x14ac:dyDescent="0.25">
      <c r="A816">
        <v>814</v>
      </c>
      <c r="B816" t="s">
        <v>828</v>
      </c>
    </row>
    <row r="817" spans="1:2" x14ac:dyDescent="0.25">
      <c r="A817">
        <v>815</v>
      </c>
      <c r="B817" t="s">
        <v>829</v>
      </c>
    </row>
    <row r="818" spans="1:2" x14ac:dyDescent="0.25">
      <c r="A818">
        <v>816</v>
      </c>
      <c r="B818" t="s">
        <v>830</v>
      </c>
    </row>
    <row r="819" spans="1:2" x14ac:dyDescent="0.25">
      <c r="A819">
        <v>817</v>
      </c>
      <c r="B819" t="s">
        <v>831</v>
      </c>
    </row>
    <row r="820" spans="1:2" x14ac:dyDescent="0.25">
      <c r="A820">
        <v>818</v>
      </c>
      <c r="B820" t="s">
        <v>832</v>
      </c>
    </row>
    <row r="821" spans="1:2" x14ac:dyDescent="0.25">
      <c r="A821">
        <v>819</v>
      </c>
      <c r="B821" t="s">
        <v>833</v>
      </c>
    </row>
    <row r="822" spans="1:2" x14ac:dyDescent="0.25">
      <c r="A822">
        <v>820</v>
      </c>
      <c r="B822" t="s">
        <v>834</v>
      </c>
    </row>
    <row r="823" spans="1:2" x14ac:dyDescent="0.25">
      <c r="A823">
        <v>821</v>
      </c>
      <c r="B823" t="s">
        <v>835</v>
      </c>
    </row>
    <row r="824" spans="1:2" x14ac:dyDescent="0.25">
      <c r="A824">
        <v>822</v>
      </c>
      <c r="B824" t="s">
        <v>836</v>
      </c>
    </row>
    <row r="825" spans="1:2" x14ac:dyDescent="0.25">
      <c r="A825">
        <v>823</v>
      </c>
      <c r="B825" t="s">
        <v>837</v>
      </c>
    </row>
    <row r="826" spans="1:2" x14ac:dyDescent="0.25">
      <c r="A826">
        <v>824</v>
      </c>
      <c r="B826" t="s">
        <v>838</v>
      </c>
    </row>
    <row r="827" spans="1:2" x14ac:dyDescent="0.25">
      <c r="A827">
        <v>825</v>
      </c>
      <c r="B827" t="s">
        <v>839</v>
      </c>
    </row>
    <row r="828" spans="1:2" x14ac:dyDescent="0.25">
      <c r="A828">
        <v>826</v>
      </c>
      <c r="B828" t="s">
        <v>840</v>
      </c>
    </row>
    <row r="829" spans="1:2" x14ac:dyDescent="0.25">
      <c r="A829">
        <v>827</v>
      </c>
      <c r="B829" t="s">
        <v>841</v>
      </c>
    </row>
    <row r="830" spans="1:2" x14ac:dyDescent="0.25">
      <c r="A830">
        <v>828</v>
      </c>
      <c r="B830" t="s">
        <v>842</v>
      </c>
    </row>
    <row r="831" spans="1:2" x14ac:dyDescent="0.25">
      <c r="A831">
        <v>829</v>
      </c>
      <c r="B831" t="s">
        <v>843</v>
      </c>
    </row>
    <row r="832" spans="1:2" x14ac:dyDescent="0.25">
      <c r="A832">
        <v>830</v>
      </c>
      <c r="B832" t="s">
        <v>844</v>
      </c>
    </row>
    <row r="833" spans="1:2" x14ac:dyDescent="0.25">
      <c r="A833">
        <v>831</v>
      </c>
      <c r="B833" t="s">
        <v>845</v>
      </c>
    </row>
    <row r="834" spans="1:2" x14ac:dyDescent="0.25">
      <c r="A834">
        <v>832</v>
      </c>
      <c r="B834" t="s">
        <v>846</v>
      </c>
    </row>
    <row r="835" spans="1:2" x14ac:dyDescent="0.25">
      <c r="A835">
        <v>833</v>
      </c>
      <c r="B835" t="s">
        <v>847</v>
      </c>
    </row>
    <row r="836" spans="1:2" x14ac:dyDescent="0.25">
      <c r="A836">
        <v>834</v>
      </c>
      <c r="B836" t="s">
        <v>848</v>
      </c>
    </row>
    <row r="837" spans="1:2" x14ac:dyDescent="0.25">
      <c r="A837">
        <v>835</v>
      </c>
      <c r="B837" t="s">
        <v>849</v>
      </c>
    </row>
    <row r="838" spans="1:2" x14ac:dyDescent="0.25">
      <c r="A838">
        <v>836</v>
      </c>
      <c r="B838" t="s">
        <v>850</v>
      </c>
    </row>
    <row r="839" spans="1:2" x14ac:dyDescent="0.25">
      <c r="A839">
        <v>837</v>
      </c>
      <c r="B839" t="s">
        <v>851</v>
      </c>
    </row>
    <row r="840" spans="1:2" x14ac:dyDescent="0.25">
      <c r="A840">
        <v>838</v>
      </c>
      <c r="B840" t="s">
        <v>852</v>
      </c>
    </row>
    <row r="841" spans="1:2" x14ac:dyDescent="0.25">
      <c r="A841">
        <v>839</v>
      </c>
      <c r="B841" t="s">
        <v>853</v>
      </c>
    </row>
    <row r="842" spans="1:2" x14ac:dyDescent="0.25">
      <c r="A842">
        <v>840</v>
      </c>
      <c r="B842" t="s">
        <v>854</v>
      </c>
    </row>
    <row r="843" spans="1:2" x14ac:dyDescent="0.25">
      <c r="A843">
        <v>841</v>
      </c>
      <c r="B843" t="s">
        <v>855</v>
      </c>
    </row>
    <row r="844" spans="1:2" x14ac:dyDescent="0.25">
      <c r="A844">
        <v>842</v>
      </c>
      <c r="B844" t="s">
        <v>856</v>
      </c>
    </row>
    <row r="845" spans="1:2" x14ac:dyDescent="0.25">
      <c r="A845">
        <v>843</v>
      </c>
      <c r="B845" t="s">
        <v>857</v>
      </c>
    </row>
    <row r="846" spans="1:2" x14ac:dyDescent="0.25">
      <c r="A846">
        <v>844</v>
      </c>
      <c r="B846" t="s">
        <v>858</v>
      </c>
    </row>
    <row r="847" spans="1:2" x14ac:dyDescent="0.25">
      <c r="A847">
        <v>845</v>
      </c>
      <c r="B847" t="s">
        <v>859</v>
      </c>
    </row>
    <row r="848" spans="1:2" x14ac:dyDescent="0.25">
      <c r="A848">
        <v>846</v>
      </c>
      <c r="B848" t="s">
        <v>860</v>
      </c>
    </row>
    <row r="849" spans="1:2" x14ac:dyDescent="0.25">
      <c r="A849">
        <v>847</v>
      </c>
      <c r="B849" t="s">
        <v>861</v>
      </c>
    </row>
    <row r="850" spans="1:2" x14ac:dyDescent="0.25">
      <c r="A850">
        <v>848</v>
      </c>
      <c r="B850" t="s">
        <v>862</v>
      </c>
    </row>
    <row r="851" spans="1:2" x14ac:dyDescent="0.25">
      <c r="A851">
        <v>849</v>
      </c>
      <c r="B851" t="s">
        <v>863</v>
      </c>
    </row>
    <row r="852" spans="1:2" x14ac:dyDescent="0.25">
      <c r="A852">
        <v>850</v>
      </c>
      <c r="B852" t="s">
        <v>864</v>
      </c>
    </row>
    <row r="853" spans="1:2" x14ac:dyDescent="0.25">
      <c r="A853">
        <v>851</v>
      </c>
      <c r="B853" t="s">
        <v>865</v>
      </c>
    </row>
    <row r="854" spans="1:2" x14ac:dyDescent="0.25">
      <c r="A854">
        <v>852</v>
      </c>
      <c r="B854" t="s">
        <v>866</v>
      </c>
    </row>
    <row r="855" spans="1:2" x14ac:dyDescent="0.25">
      <c r="A855">
        <v>853</v>
      </c>
      <c r="B855" t="s">
        <v>867</v>
      </c>
    </row>
    <row r="856" spans="1:2" x14ac:dyDescent="0.25">
      <c r="A856">
        <v>854</v>
      </c>
      <c r="B856" t="s">
        <v>868</v>
      </c>
    </row>
    <row r="857" spans="1:2" x14ac:dyDescent="0.25">
      <c r="A857">
        <v>855</v>
      </c>
      <c r="B857" t="s">
        <v>869</v>
      </c>
    </row>
    <row r="858" spans="1:2" x14ac:dyDescent="0.25">
      <c r="A858">
        <v>856</v>
      </c>
      <c r="B858" t="s">
        <v>870</v>
      </c>
    </row>
    <row r="859" spans="1:2" x14ac:dyDescent="0.25">
      <c r="A859">
        <v>857</v>
      </c>
      <c r="B859" t="s">
        <v>871</v>
      </c>
    </row>
    <row r="860" spans="1:2" x14ac:dyDescent="0.25">
      <c r="A860">
        <v>858</v>
      </c>
      <c r="B860" t="s">
        <v>872</v>
      </c>
    </row>
    <row r="861" spans="1:2" x14ac:dyDescent="0.25">
      <c r="A861">
        <v>859</v>
      </c>
      <c r="B861" t="s">
        <v>873</v>
      </c>
    </row>
    <row r="862" spans="1:2" x14ac:dyDescent="0.25">
      <c r="A862">
        <v>860</v>
      </c>
      <c r="B862" t="s">
        <v>874</v>
      </c>
    </row>
    <row r="863" spans="1:2" x14ac:dyDescent="0.25">
      <c r="A863">
        <v>861</v>
      </c>
      <c r="B863" t="s">
        <v>875</v>
      </c>
    </row>
    <row r="864" spans="1:2" x14ac:dyDescent="0.25">
      <c r="A864">
        <v>862</v>
      </c>
      <c r="B864" t="s">
        <v>876</v>
      </c>
    </row>
    <row r="865" spans="1:2" x14ac:dyDescent="0.25">
      <c r="A865">
        <v>863</v>
      </c>
      <c r="B865" t="s">
        <v>877</v>
      </c>
    </row>
    <row r="866" spans="1:2" x14ac:dyDescent="0.25">
      <c r="A866">
        <v>864</v>
      </c>
      <c r="B866" t="s">
        <v>878</v>
      </c>
    </row>
    <row r="867" spans="1:2" x14ac:dyDescent="0.25">
      <c r="A867">
        <v>865</v>
      </c>
      <c r="B867" t="s">
        <v>879</v>
      </c>
    </row>
    <row r="868" spans="1:2" x14ac:dyDescent="0.25">
      <c r="A868">
        <v>866</v>
      </c>
      <c r="B868" t="s">
        <v>880</v>
      </c>
    </row>
    <row r="869" spans="1:2" x14ac:dyDescent="0.25">
      <c r="A869">
        <v>867</v>
      </c>
      <c r="B869" t="s">
        <v>881</v>
      </c>
    </row>
    <row r="870" spans="1:2" x14ac:dyDescent="0.25">
      <c r="A870">
        <v>868</v>
      </c>
      <c r="B870" t="s">
        <v>882</v>
      </c>
    </row>
    <row r="871" spans="1:2" x14ac:dyDescent="0.25">
      <c r="A871">
        <v>869</v>
      </c>
      <c r="B871" t="s">
        <v>883</v>
      </c>
    </row>
    <row r="872" spans="1:2" x14ac:dyDescent="0.25">
      <c r="A872">
        <v>870</v>
      </c>
      <c r="B872" t="s">
        <v>884</v>
      </c>
    </row>
    <row r="873" spans="1:2" x14ac:dyDescent="0.25">
      <c r="A873">
        <v>871</v>
      </c>
      <c r="B873" t="s">
        <v>885</v>
      </c>
    </row>
    <row r="874" spans="1:2" x14ac:dyDescent="0.25">
      <c r="A874">
        <v>872</v>
      </c>
      <c r="B874" t="s">
        <v>886</v>
      </c>
    </row>
    <row r="875" spans="1:2" x14ac:dyDescent="0.25">
      <c r="A875">
        <v>873</v>
      </c>
      <c r="B875" t="s">
        <v>887</v>
      </c>
    </row>
    <row r="876" spans="1:2" x14ac:dyDescent="0.25">
      <c r="A876">
        <v>874</v>
      </c>
      <c r="B876" t="s">
        <v>888</v>
      </c>
    </row>
    <row r="877" spans="1:2" x14ac:dyDescent="0.25">
      <c r="A877">
        <v>875</v>
      </c>
      <c r="B877" t="s">
        <v>889</v>
      </c>
    </row>
    <row r="878" spans="1:2" x14ac:dyDescent="0.25">
      <c r="A878">
        <v>876</v>
      </c>
      <c r="B878" t="s">
        <v>890</v>
      </c>
    </row>
    <row r="879" spans="1:2" x14ac:dyDescent="0.25">
      <c r="A879">
        <v>877</v>
      </c>
      <c r="B879" t="s">
        <v>891</v>
      </c>
    </row>
    <row r="880" spans="1:2" x14ac:dyDescent="0.25">
      <c r="A880">
        <v>878</v>
      </c>
      <c r="B880" t="s">
        <v>892</v>
      </c>
    </row>
    <row r="881" spans="1:2" x14ac:dyDescent="0.25">
      <c r="A881">
        <v>879</v>
      </c>
      <c r="B881" t="s">
        <v>893</v>
      </c>
    </row>
    <row r="882" spans="1:2" x14ac:dyDescent="0.25">
      <c r="A882">
        <v>880</v>
      </c>
      <c r="B882" t="s">
        <v>894</v>
      </c>
    </row>
    <row r="883" spans="1:2" x14ac:dyDescent="0.25">
      <c r="A883">
        <v>881</v>
      </c>
      <c r="B883" t="s">
        <v>895</v>
      </c>
    </row>
    <row r="884" spans="1:2" x14ac:dyDescent="0.25">
      <c r="A884">
        <v>882</v>
      </c>
      <c r="B884" t="s">
        <v>896</v>
      </c>
    </row>
    <row r="885" spans="1:2" x14ac:dyDescent="0.25">
      <c r="A885">
        <v>883</v>
      </c>
      <c r="B885" t="s">
        <v>897</v>
      </c>
    </row>
    <row r="886" spans="1:2" x14ac:dyDescent="0.25">
      <c r="A886">
        <v>884</v>
      </c>
      <c r="B886" t="s">
        <v>898</v>
      </c>
    </row>
    <row r="887" spans="1:2" x14ac:dyDescent="0.25">
      <c r="A887">
        <v>885</v>
      </c>
      <c r="B887" t="s">
        <v>899</v>
      </c>
    </row>
    <row r="888" spans="1:2" x14ac:dyDescent="0.25">
      <c r="A888">
        <v>886</v>
      </c>
      <c r="B888" t="s">
        <v>900</v>
      </c>
    </row>
    <row r="889" spans="1:2" x14ac:dyDescent="0.25">
      <c r="A889">
        <v>887</v>
      </c>
      <c r="B889" t="s">
        <v>901</v>
      </c>
    </row>
    <row r="890" spans="1:2" x14ac:dyDescent="0.25">
      <c r="A890">
        <v>888</v>
      </c>
      <c r="B890" t="s">
        <v>902</v>
      </c>
    </row>
    <row r="891" spans="1:2" x14ac:dyDescent="0.25">
      <c r="A891">
        <v>889</v>
      </c>
      <c r="B891" t="s">
        <v>903</v>
      </c>
    </row>
    <row r="892" spans="1:2" x14ac:dyDescent="0.25">
      <c r="A892">
        <v>890</v>
      </c>
      <c r="B892" t="s">
        <v>904</v>
      </c>
    </row>
    <row r="893" spans="1:2" x14ac:dyDescent="0.25">
      <c r="A893">
        <v>891</v>
      </c>
      <c r="B893" t="s">
        <v>905</v>
      </c>
    </row>
    <row r="894" spans="1:2" x14ac:dyDescent="0.25">
      <c r="A894">
        <v>892</v>
      </c>
      <c r="B894" t="s">
        <v>906</v>
      </c>
    </row>
    <row r="895" spans="1:2" x14ac:dyDescent="0.25">
      <c r="A895">
        <v>893</v>
      </c>
      <c r="B895" t="s">
        <v>907</v>
      </c>
    </row>
    <row r="896" spans="1:2" x14ac:dyDescent="0.25">
      <c r="A896">
        <v>894</v>
      </c>
      <c r="B896" t="s">
        <v>908</v>
      </c>
    </row>
    <row r="897" spans="1:2" x14ac:dyDescent="0.25">
      <c r="A897">
        <v>895</v>
      </c>
      <c r="B897" t="s">
        <v>909</v>
      </c>
    </row>
    <row r="898" spans="1:2" x14ac:dyDescent="0.25">
      <c r="A898">
        <v>896</v>
      </c>
      <c r="B898" t="s">
        <v>910</v>
      </c>
    </row>
    <row r="899" spans="1:2" x14ac:dyDescent="0.25">
      <c r="A899">
        <v>897</v>
      </c>
      <c r="B899" t="s">
        <v>911</v>
      </c>
    </row>
    <row r="900" spans="1:2" x14ac:dyDescent="0.25">
      <c r="A900">
        <v>898</v>
      </c>
      <c r="B900" t="s">
        <v>912</v>
      </c>
    </row>
    <row r="901" spans="1:2" x14ac:dyDescent="0.25">
      <c r="A901">
        <v>899</v>
      </c>
      <c r="B901" t="s">
        <v>913</v>
      </c>
    </row>
    <row r="902" spans="1:2" x14ac:dyDescent="0.25">
      <c r="A902">
        <v>900</v>
      </c>
      <c r="B902" t="s">
        <v>914</v>
      </c>
    </row>
    <row r="903" spans="1:2" x14ac:dyDescent="0.25">
      <c r="A903">
        <v>901</v>
      </c>
      <c r="B903" t="s">
        <v>915</v>
      </c>
    </row>
    <row r="904" spans="1:2" x14ac:dyDescent="0.25">
      <c r="A904">
        <v>902</v>
      </c>
      <c r="B904" t="s">
        <v>916</v>
      </c>
    </row>
    <row r="905" spans="1:2" x14ac:dyDescent="0.25">
      <c r="A905">
        <v>903</v>
      </c>
      <c r="B905" t="s">
        <v>917</v>
      </c>
    </row>
    <row r="906" spans="1:2" x14ac:dyDescent="0.25">
      <c r="A906">
        <v>904</v>
      </c>
      <c r="B906" t="s">
        <v>918</v>
      </c>
    </row>
    <row r="907" spans="1:2" x14ac:dyDescent="0.25">
      <c r="A907">
        <v>905</v>
      </c>
      <c r="B907" t="s">
        <v>919</v>
      </c>
    </row>
    <row r="908" spans="1:2" x14ac:dyDescent="0.25">
      <c r="A908">
        <v>906</v>
      </c>
      <c r="B908" t="s">
        <v>920</v>
      </c>
    </row>
    <row r="909" spans="1:2" x14ac:dyDescent="0.25">
      <c r="A909">
        <v>907</v>
      </c>
      <c r="B909" t="s">
        <v>921</v>
      </c>
    </row>
    <row r="910" spans="1:2" x14ac:dyDescent="0.25">
      <c r="A910">
        <v>908</v>
      </c>
      <c r="B910" t="s">
        <v>922</v>
      </c>
    </row>
    <row r="911" spans="1:2" x14ac:dyDescent="0.25">
      <c r="A911">
        <v>909</v>
      </c>
      <c r="B911" t="s">
        <v>923</v>
      </c>
    </row>
    <row r="912" spans="1:2" x14ac:dyDescent="0.25">
      <c r="A912">
        <v>910</v>
      </c>
      <c r="B912" t="s">
        <v>924</v>
      </c>
    </row>
    <row r="913" spans="1:2" x14ac:dyDescent="0.25">
      <c r="A913">
        <v>911</v>
      </c>
      <c r="B913" t="s">
        <v>925</v>
      </c>
    </row>
    <row r="914" spans="1:2" x14ac:dyDescent="0.25">
      <c r="A914">
        <v>912</v>
      </c>
      <c r="B914" t="s">
        <v>926</v>
      </c>
    </row>
    <row r="915" spans="1:2" x14ac:dyDescent="0.25">
      <c r="A915">
        <v>913</v>
      </c>
      <c r="B915" t="s">
        <v>927</v>
      </c>
    </row>
    <row r="916" spans="1:2" x14ac:dyDescent="0.25">
      <c r="A916">
        <v>914</v>
      </c>
      <c r="B916" t="s">
        <v>928</v>
      </c>
    </row>
    <row r="917" spans="1:2" x14ac:dyDescent="0.25">
      <c r="A917">
        <v>915</v>
      </c>
      <c r="B917" t="s">
        <v>929</v>
      </c>
    </row>
    <row r="918" spans="1:2" x14ac:dyDescent="0.25">
      <c r="A918">
        <v>916</v>
      </c>
      <c r="B918" t="s">
        <v>930</v>
      </c>
    </row>
    <row r="919" spans="1:2" x14ac:dyDescent="0.25">
      <c r="A919">
        <v>917</v>
      </c>
      <c r="B919" t="s">
        <v>931</v>
      </c>
    </row>
    <row r="920" spans="1:2" x14ac:dyDescent="0.25">
      <c r="A920">
        <v>918</v>
      </c>
      <c r="B920" t="s">
        <v>932</v>
      </c>
    </row>
    <row r="921" spans="1:2" x14ac:dyDescent="0.25">
      <c r="A921">
        <v>919</v>
      </c>
      <c r="B921" t="s">
        <v>933</v>
      </c>
    </row>
    <row r="922" spans="1:2" x14ac:dyDescent="0.25">
      <c r="A922">
        <v>920</v>
      </c>
      <c r="B922" t="s">
        <v>934</v>
      </c>
    </row>
    <row r="923" spans="1:2" x14ac:dyDescent="0.25">
      <c r="A923">
        <v>921</v>
      </c>
      <c r="B923" t="s">
        <v>935</v>
      </c>
    </row>
    <row r="924" spans="1:2" x14ac:dyDescent="0.25">
      <c r="A924">
        <v>922</v>
      </c>
      <c r="B924" t="s">
        <v>936</v>
      </c>
    </row>
    <row r="925" spans="1:2" x14ac:dyDescent="0.25">
      <c r="A925">
        <v>923</v>
      </c>
      <c r="B925" t="s">
        <v>937</v>
      </c>
    </row>
    <row r="926" spans="1:2" x14ac:dyDescent="0.25">
      <c r="A926">
        <v>924</v>
      </c>
      <c r="B926" t="s">
        <v>938</v>
      </c>
    </row>
    <row r="927" spans="1:2" x14ac:dyDescent="0.25">
      <c r="A927">
        <v>925</v>
      </c>
      <c r="B927" t="s">
        <v>939</v>
      </c>
    </row>
    <row r="928" spans="1:2" x14ac:dyDescent="0.25">
      <c r="A928">
        <v>926</v>
      </c>
      <c r="B928" t="s">
        <v>940</v>
      </c>
    </row>
    <row r="929" spans="1:2" x14ac:dyDescent="0.25">
      <c r="A929">
        <v>927</v>
      </c>
      <c r="B929" t="s">
        <v>941</v>
      </c>
    </row>
    <row r="930" spans="1:2" x14ac:dyDescent="0.25">
      <c r="A930">
        <v>928</v>
      </c>
      <c r="B930" t="s">
        <v>942</v>
      </c>
    </row>
    <row r="931" spans="1:2" x14ac:dyDescent="0.25">
      <c r="A931">
        <v>929</v>
      </c>
      <c r="B931" t="s">
        <v>943</v>
      </c>
    </row>
    <row r="932" spans="1:2" x14ac:dyDescent="0.25">
      <c r="A932">
        <v>930</v>
      </c>
      <c r="B932" t="s">
        <v>944</v>
      </c>
    </row>
    <row r="933" spans="1:2" x14ac:dyDescent="0.25">
      <c r="A933">
        <v>931</v>
      </c>
      <c r="B933" t="s">
        <v>945</v>
      </c>
    </row>
    <row r="934" spans="1:2" x14ac:dyDescent="0.25">
      <c r="A934">
        <v>932</v>
      </c>
      <c r="B934" t="s">
        <v>946</v>
      </c>
    </row>
    <row r="935" spans="1:2" x14ac:dyDescent="0.25">
      <c r="A935">
        <v>933</v>
      </c>
      <c r="B935" t="s">
        <v>947</v>
      </c>
    </row>
    <row r="936" spans="1:2" x14ac:dyDescent="0.25">
      <c r="A936">
        <v>934</v>
      </c>
      <c r="B936" t="s">
        <v>948</v>
      </c>
    </row>
    <row r="937" spans="1:2" x14ac:dyDescent="0.25">
      <c r="A937">
        <v>935</v>
      </c>
      <c r="B937" t="s">
        <v>949</v>
      </c>
    </row>
    <row r="938" spans="1:2" x14ac:dyDescent="0.25">
      <c r="A938">
        <v>936</v>
      </c>
      <c r="B938" t="s">
        <v>950</v>
      </c>
    </row>
    <row r="939" spans="1:2" x14ac:dyDescent="0.25">
      <c r="A939">
        <v>937</v>
      </c>
      <c r="B939" t="s">
        <v>951</v>
      </c>
    </row>
    <row r="940" spans="1:2" x14ac:dyDescent="0.25">
      <c r="A940">
        <v>938</v>
      </c>
      <c r="B940" t="s">
        <v>952</v>
      </c>
    </row>
    <row r="941" spans="1:2" x14ac:dyDescent="0.25">
      <c r="A941">
        <v>939</v>
      </c>
      <c r="B941" t="s">
        <v>953</v>
      </c>
    </row>
    <row r="942" spans="1:2" x14ac:dyDescent="0.25">
      <c r="A942">
        <v>940</v>
      </c>
      <c r="B942" t="s">
        <v>954</v>
      </c>
    </row>
    <row r="943" spans="1:2" x14ac:dyDescent="0.25">
      <c r="A943">
        <v>941</v>
      </c>
      <c r="B943" t="s">
        <v>955</v>
      </c>
    </row>
    <row r="944" spans="1:2" x14ac:dyDescent="0.25">
      <c r="A944">
        <v>942</v>
      </c>
      <c r="B944" t="s">
        <v>956</v>
      </c>
    </row>
    <row r="945" spans="1:2" x14ac:dyDescent="0.25">
      <c r="A945">
        <v>943</v>
      </c>
      <c r="B945" t="s">
        <v>957</v>
      </c>
    </row>
    <row r="946" spans="1:2" x14ac:dyDescent="0.25">
      <c r="A946">
        <v>944</v>
      </c>
      <c r="B946" t="s">
        <v>958</v>
      </c>
    </row>
    <row r="947" spans="1:2" x14ac:dyDescent="0.25">
      <c r="A947">
        <v>945</v>
      </c>
      <c r="B947" t="s">
        <v>959</v>
      </c>
    </row>
    <row r="948" spans="1:2" x14ac:dyDescent="0.25">
      <c r="A948">
        <v>946</v>
      </c>
      <c r="B948" t="s">
        <v>960</v>
      </c>
    </row>
    <row r="949" spans="1:2" x14ac:dyDescent="0.25">
      <c r="A949">
        <v>947</v>
      </c>
      <c r="B949" t="s">
        <v>961</v>
      </c>
    </row>
    <row r="950" spans="1:2" x14ac:dyDescent="0.25">
      <c r="A950">
        <v>948</v>
      </c>
      <c r="B950" t="s">
        <v>962</v>
      </c>
    </row>
    <row r="951" spans="1:2" x14ac:dyDescent="0.25">
      <c r="A951">
        <v>949</v>
      </c>
      <c r="B951" t="s">
        <v>963</v>
      </c>
    </row>
    <row r="952" spans="1:2" x14ac:dyDescent="0.25">
      <c r="A952">
        <v>950</v>
      </c>
      <c r="B952" t="s">
        <v>964</v>
      </c>
    </row>
    <row r="953" spans="1:2" x14ac:dyDescent="0.25">
      <c r="A953">
        <v>951</v>
      </c>
      <c r="B953" t="s">
        <v>965</v>
      </c>
    </row>
    <row r="954" spans="1:2" x14ac:dyDescent="0.25">
      <c r="A954">
        <v>952</v>
      </c>
      <c r="B954" t="s">
        <v>966</v>
      </c>
    </row>
    <row r="955" spans="1:2" x14ac:dyDescent="0.25">
      <c r="A955">
        <v>953</v>
      </c>
      <c r="B955" t="s">
        <v>967</v>
      </c>
    </row>
    <row r="956" spans="1:2" x14ac:dyDescent="0.25">
      <c r="A956">
        <v>954</v>
      </c>
      <c r="B956" t="s">
        <v>968</v>
      </c>
    </row>
    <row r="957" spans="1:2" x14ac:dyDescent="0.25">
      <c r="A957">
        <v>955</v>
      </c>
      <c r="B957" t="s">
        <v>969</v>
      </c>
    </row>
    <row r="958" spans="1:2" x14ac:dyDescent="0.25">
      <c r="A958">
        <v>956</v>
      </c>
      <c r="B958" t="s">
        <v>970</v>
      </c>
    </row>
    <row r="959" spans="1:2" x14ac:dyDescent="0.25">
      <c r="A959">
        <v>957</v>
      </c>
      <c r="B959" t="s">
        <v>971</v>
      </c>
    </row>
    <row r="960" spans="1:2" x14ac:dyDescent="0.25">
      <c r="A960">
        <v>958</v>
      </c>
      <c r="B960" t="s">
        <v>972</v>
      </c>
    </row>
    <row r="961" spans="1:2" x14ac:dyDescent="0.25">
      <c r="A961">
        <v>959</v>
      </c>
      <c r="B961" t="s">
        <v>973</v>
      </c>
    </row>
    <row r="962" spans="1:2" x14ac:dyDescent="0.25">
      <c r="A962">
        <v>960</v>
      </c>
      <c r="B962" t="s">
        <v>974</v>
      </c>
    </row>
    <row r="963" spans="1:2" x14ac:dyDescent="0.25">
      <c r="A963">
        <v>961</v>
      </c>
      <c r="B963" t="s">
        <v>975</v>
      </c>
    </row>
    <row r="964" spans="1:2" x14ac:dyDescent="0.25">
      <c r="A964">
        <v>962</v>
      </c>
      <c r="B964" t="s">
        <v>976</v>
      </c>
    </row>
    <row r="965" spans="1:2" x14ac:dyDescent="0.25">
      <c r="A965">
        <v>963</v>
      </c>
      <c r="B965" t="s">
        <v>977</v>
      </c>
    </row>
    <row r="966" spans="1:2" x14ac:dyDescent="0.25">
      <c r="A966">
        <v>964</v>
      </c>
      <c r="B966" t="s">
        <v>978</v>
      </c>
    </row>
    <row r="967" spans="1:2" x14ac:dyDescent="0.25">
      <c r="A967">
        <v>965</v>
      </c>
      <c r="B967" t="s">
        <v>979</v>
      </c>
    </row>
    <row r="968" spans="1:2" x14ac:dyDescent="0.25">
      <c r="A968">
        <v>966</v>
      </c>
      <c r="B968" t="s">
        <v>980</v>
      </c>
    </row>
    <row r="969" spans="1:2" x14ac:dyDescent="0.25">
      <c r="A969">
        <v>967</v>
      </c>
      <c r="B969" t="s">
        <v>981</v>
      </c>
    </row>
    <row r="970" spans="1:2" x14ac:dyDescent="0.25">
      <c r="A970">
        <v>968</v>
      </c>
      <c r="B970" t="s">
        <v>982</v>
      </c>
    </row>
    <row r="971" spans="1:2" x14ac:dyDescent="0.25">
      <c r="A971">
        <v>969</v>
      </c>
      <c r="B971" t="s">
        <v>983</v>
      </c>
    </row>
    <row r="972" spans="1:2" x14ac:dyDescent="0.25">
      <c r="A972">
        <v>970</v>
      </c>
      <c r="B972" t="s">
        <v>984</v>
      </c>
    </row>
    <row r="973" spans="1:2" x14ac:dyDescent="0.25">
      <c r="A973">
        <v>971</v>
      </c>
      <c r="B973" t="s">
        <v>985</v>
      </c>
    </row>
    <row r="974" spans="1:2" x14ac:dyDescent="0.25">
      <c r="A974">
        <v>972</v>
      </c>
      <c r="B974" t="s">
        <v>986</v>
      </c>
    </row>
    <row r="975" spans="1:2" x14ac:dyDescent="0.25">
      <c r="A975">
        <v>973</v>
      </c>
      <c r="B975" t="s">
        <v>987</v>
      </c>
    </row>
    <row r="976" spans="1:2" x14ac:dyDescent="0.25">
      <c r="A976">
        <v>974</v>
      </c>
      <c r="B976" t="s">
        <v>988</v>
      </c>
    </row>
    <row r="977" spans="1:2" x14ac:dyDescent="0.25">
      <c r="A977">
        <v>975</v>
      </c>
      <c r="B977" t="s">
        <v>989</v>
      </c>
    </row>
    <row r="978" spans="1:2" x14ac:dyDescent="0.25">
      <c r="A978">
        <v>976</v>
      </c>
      <c r="B978" t="s">
        <v>990</v>
      </c>
    </row>
    <row r="979" spans="1:2" x14ac:dyDescent="0.25">
      <c r="A979">
        <v>977</v>
      </c>
      <c r="B979" t="s">
        <v>991</v>
      </c>
    </row>
    <row r="980" spans="1:2" x14ac:dyDescent="0.25">
      <c r="A980">
        <v>978</v>
      </c>
      <c r="B980" t="s">
        <v>992</v>
      </c>
    </row>
    <row r="981" spans="1:2" x14ac:dyDescent="0.25">
      <c r="A981">
        <v>979</v>
      </c>
      <c r="B981" t="s">
        <v>993</v>
      </c>
    </row>
    <row r="982" spans="1:2" x14ac:dyDescent="0.25">
      <c r="A982">
        <v>980</v>
      </c>
      <c r="B982" t="s">
        <v>994</v>
      </c>
    </row>
    <row r="983" spans="1:2" x14ac:dyDescent="0.25">
      <c r="A983">
        <v>981</v>
      </c>
      <c r="B983" t="s">
        <v>995</v>
      </c>
    </row>
    <row r="984" spans="1:2" x14ac:dyDescent="0.25">
      <c r="A984">
        <v>982</v>
      </c>
      <c r="B984" t="s">
        <v>996</v>
      </c>
    </row>
    <row r="985" spans="1:2" x14ac:dyDescent="0.25">
      <c r="A985">
        <v>983</v>
      </c>
      <c r="B985" t="s">
        <v>997</v>
      </c>
    </row>
    <row r="986" spans="1:2" x14ac:dyDescent="0.25">
      <c r="A986">
        <v>984</v>
      </c>
      <c r="B986" t="s">
        <v>998</v>
      </c>
    </row>
    <row r="987" spans="1:2" x14ac:dyDescent="0.25">
      <c r="A987">
        <v>985</v>
      </c>
      <c r="B987" t="s">
        <v>999</v>
      </c>
    </row>
    <row r="988" spans="1:2" x14ac:dyDescent="0.25">
      <c r="A988">
        <v>986</v>
      </c>
      <c r="B988" t="s">
        <v>1000</v>
      </c>
    </row>
    <row r="989" spans="1:2" x14ac:dyDescent="0.25">
      <c r="A989">
        <v>987</v>
      </c>
      <c r="B989" t="s">
        <v>1001</v>
      </c>
    </row>
    <row r="990" spans="1:2" x14ac:dyDescent="0.25">
      <c r="A990">
        <v>988</v>
      </c>
      <c r="B990" t="s">
        <v>1002</v>
      </c>
    </row>
    <row r="991" spans="1:2" x14ac:dyDescent="0.25">
      <c r="A991">
        <v>989</v>
      </c>
      <c r="B991" t="s">
        <v>1003</v>
      </c>
    </row>
    <row r="992" spans="1:2" x14ac:dyDescent="0.25">
      <c r="A992">
        <v>990</v>
      </c>
      <c r="B992" t="s">
        <v>1004</v>
      </c>
    </row>
    <row r="993" spans="1:2" x14ac:dyDescent="0.25">
      <c r="A993">
        <v>991</v>
      </c>
      <c r="B993" t="s">
        <v>1005</v>
      </c>
    </row>
    <row r="994" spans="1:2" x14ac:dyDescent="0.25">
      <c r="A994">
        <v>992</v>
      </c>
      <c r="B994" t="s">
        <v>1006</v>
      </c>
    </row>
    <row r="995" spans="1:2" x14ac:dyDescent="0.25">
      <c r="A995">
        <v>993</v>
      </c>
      <c r="B995" t="s">
        <v>1007</v>
      </c>
    </row>
    <row r="996" spans="1:2" x14ac:dyDescent="0.25">
      <c r="A996">
        <v>994</v>
      </c>
      <c r="B996" t="s">
        <v>1008</v>
      </c>
    </row>
    <row r="997" spans="1:2" x14ac:dyDescent="0.25">
      <c r="A997">
        <v>995</v>
      </c>
      <c r="B997" t="s">
        <v>1009</v>
      </c>
    </row>
    <row r="998" spans="1:2" x14ac:dyDescent="0.25">
      <c r="A998">
        <v>996</v>
      </c>
      <c r="B998" t="s">
        <v>1010</v>
      </c>
    </row>
    <row r="999" spans="1:2" x14ac:dyDescent="0.25">
      <c r="A999">
        <v>997</v>
      </c>
      <c r="B999" t="s">
        <v>1011</v>
      </c>
    </row>
    <row r="1000" spans="1:2" x14ac:dyDescent="0.25">
      <c r="A1000">
        <v>998</v>
      </c>
      <c r="B1000" t="s">
        <v>1012</v>
      </c>
    </row>
    <row r="1001" spans="1:2" x14ac:dyDescent="0.25">
      <c r="A1001">
        <v>999</v>
      </c>
      <c r="B1001" t="s">
        <v>1013</v>
      </c>
    </row>
    <row r="1002" spans="1:2" x14ac:dyDescent="0.25">
      <c r="A1002">
        <v>1000</v>
      </c>
      <c r="B1002" t="s">
        <v>1014</v>
      </c>
    </row>
    <row r="1003" spans="1:2" x14ac:dyDescent="0.25">
      <c r="A1003">
        <v>1001</v>
      </c>
      <c r="B1003" t="s">
        <v>1015</v>
      </c>
    </row>
    <row r="1004" spans="1:2" x14ac:dyDescent="0.25">
      <c r="A1004">
        <v>1002</v>
      </c>
      <c r="B1004" t="s">
        <v>1016</v>
      </c>
    </row>
    <row r="1005" spans="1:2" x14ac:dyDescent="0.25">
      <c r="A1005">
        <v>1003</v>
      </c>
      <c r="B1005" t="s">
        <v>1017</v>
      </c>
    </row>
    <row r="1006" spans="1:2" x14ac:dyDescent="0.25">
      <c r="A1006">
        <v>1004</v>
      </c>
      <c r="B1006" t="s">
        <v>1018</v>
      </c>
    </row>
    <row r="1007" spans="1:2" x14ac:dyDescent="0.25">
      <c r="A1007">
        <v>1005</v>
      </c>
      <c r="B1007" t="s">
        <v>1019</v>
      </c>
    </row>
    <row r="1008" spans="1:2" x14ac:dyDescent="0.25">
      <c r="A1008">
        <v>1006</v>
      </c>
      <c r="B1008" t="s">
        <v>1020</v>
      </c>
    </row>
    <row r="1009" spans="1:2" x14ac:dyDescent="0.25">
      <c r="A1009">
        <v>1007</v>
      </c>
      <c r="B1009" t="s">
        <v>1021</v>
      </c>
    </row>
    <row r="1010" spans="1:2" x14ac:dyDescent="0.25">
      <c r="A1010">
        <v>1008</v>
      </c>
      <c r="B1010" t="s">
        <v>1022</v>
      </c>
    </row>
    <row r="1011" spans="1:2" x14ac:dyDescent="0.25">
      <c r="A1011">
        <v>1009</v>
      </c>
      <c r="B1011" t="s">
        <v>1023</v>
      </c>
    </row>
    <row r="1012" spans="1:2" x14ac:dyDescent="0.25">
      <c r="A1012">
        <v>1010</v>
      </c>
      <c r="B1012" t="s">
        <v>1024</v>
      </c>
    </row>
    <row r="1013" spans="1:2" x14ac:dyDescent="0.25">
      <c r="A1013">
        <v>1011</v>
      </c>
      <c r="B1013" t="s">
        <v>1025</v>
      </c>
    </row>
    <row r="1014" spans="1:2" x14ac:dyDescent="0.25">
      <c r="A1014">
        <v>1012</v>
      </c>
      <c r="B1014" t="s">
        <v>1026</v>
      </c>
    </row>
    <row r="1015" spans="1:2" x14ac:dyDescent="0.25">
      <c r="A1015">
        <v>1013</v>
      </c>
      <c r="B1015" t="s">
        <v>1027</v>
      </c>
    </row>
    <row r="1016" spans="1:2" x14ac:dyDescent="0.25">
      <c r="A1016">
        <v>1014</v>
      </c>
      <c r="B1016" t="s">
        <v>1028</v>
      </c>
    </row>
    <row r="1017" spans="1:2" x14ac:dyDescent="0.25">
      <c r="A1017">
        <v>1015</v>
      </c>
      <c r="B1017" t="s">
        <v>1029</v>
      </c>
    </row>
    <row r="1018" spans="1:2" x14ac:dyDescent="0.25">
      <c r="A1018">
        <v>1016</v>
      </c>
      <c r="B1018" t="s">
        <v>1030</v>
      </c>
    </row>
    <row r="1019" spans="1:2" x14ac:dyDescent="0.25">
      <c r="A1019">
        <v>1017</v>
      </c>
      <c r="B1019" t="s">
        <v>1031</v>
      </c>
    </row>
    <row r="1020" spans="1:2" x14ac:dyDescent="0.25">
      <c r="A1020">
        <v>1018</v>
      </c>
      <c r="B1020" t="s">
        <v>1032</v>
      </c>
    </row>
    <row r="1021" spans="1:2" x14ac:dyDescent="0.25">
      <c r="A1021">
        <v>1019</v>
      </c>
      <c r="B1021" t="s">
        <v>1033</v>
      </c>
    </row>
    <row r="1022" spans="1:2" x14ac:dyDescent="0.25">
      <c r="A1022">
        <v>1020</v>
      </c>
      <c r="B1022" t="s">
        <v>1034</v>
      </c>
    </row>
    <row r="1023" spans="1:2" x14ac:dyDescent="0.25">
      <c r="A1023">
        <v>1021</v>
      </c>
      <c r="B1023" t="s">
        <v>1035</v>
      </c>
    </row>
    <row r="1024" spans="1:2" x14ac:dyDescent="0.25">
      <c r="A1024">
        <v>1022</v>
      </c>
      <c r="B1024" t="s">
        <v>1036</v>
      </c>
    </row>
    <row r="1025" spans="1:2" x14ac:dyDescent="0.25">
      <c r="A1025">
        <v>1023</v>
      </c>
      <c r="B1025" t="s">
        <v>1037</v>
      </c>
    </row>
    <row r="1026" spans="1:2" x14ac:dyDescent="0.25">
      <c r="A1026">
        <v>1024</v>
      </c>
      <c r="B1026" t="s">
        <v>1038</v>
      </c>
    </row>
    <row r="1027" spans="1:2" x14ac:dyDescent="0.25">
      <c r="A1027">
        <v>1025</v>
      </c>
      <c r="B1027" t="s">
        <v>1039</v>
      </c>
    </row>
    <row r="1028" spans="1:2" x14ac:dyDescent="0.25">
      <c r="A1028">
        <v>1026</v>
      </c>
      <c r="B1028" t="s">
        <v>1040</v>
      </c>
    </row>
    <row r="1029" spans="1:2" x14ac:dyDescent="0.25">
      <c r="A1029">
        <v>1027</v>
      </c>
      <c r="B1029" t="s">
        <v>1041</v>
      </c>
    </row>
    <row r="1030" spans="1:2" x14ac:dyDescent="0.25">
      <c r="A1030">
        <v>1028</v>
      </c>
      <c r="B1030" t="s">
        <v>1042</v>
      </c>
    </row>
    <row r="1031" spans="1:2" x14ac:dyDescent="0.25">
      <c r="A1031">
        <v>1029</v>
      </c>
      <c r="B1031" t="s">
        <v>1043</v>
      </c>
    </row>
    <row r="1032" spans="1:2" x14ac:dyDescent="0.25">
      <c r="A1032">
        <v>1030</v>
      </c>
      <c r="B1032" t="s">
        <v>1044</v>
      </c>
    </row>
    <row r="1033" spans="1:2" x14ac:dyDescent="0.25">
      <c r="A1033">
        <v>1031</v>
      </c>
      <c r="B1033" t="s">
        <v>1045</v>
      </c>
    </row>
    <row r="1034" spans="1:2" x14ac:dyDescent="0.25">
      <c r="A1034">
        <v>1032</v>
      </c>
      <c r="B1034" t="s">
        <v>1046</v>
      </c>
    </row>
    <row r="1035" spans="1:2" x14ac:dyDescent="0.25">
      <c r="A1035">
        <v>1033</v>
      </c>
      <c r="B1035" t="s">
        <v>1047</v>
      </c>
    </row>
    <row r="1036" spans="1:2" x14ac:dyDescent="0.25">
      <c r="A1036">
        <v>1034</v>
      </c>
      <c r="B1036" t="s">
        <v>1048</v>
      </c>
    </row>
    <row r="1037" spans="1:2" x14ac:dyDescent="0.25">
      <c r="A1037">
        <v>1035</v>
      </c>
      <c r="B1037" t="s">
        <v>1049</v>
      </c>
    </row>
    <row r="1038" spans="1:2" x14ac:dyDescent="0.25">
      <c r="A1038">
        <v>1036</v>
      </c>
      <c r="B1038" t="s">
        <v>1050</v>
      </c>
    </row>
    <row r="1039" spans="1:2" x14ac:dyDescent="0.25">
      <c r="A1039">
        <v>1037</v>
      </c>
      <c r="B1039" t="s">
        <v>1051</v>
      </c>
    </row>
    <row r="1040" spans="1:2" x14ac:dyDescent="0.25">
      <c r="A1040">
        <v>1038</v>
      </c>
      <c r="B1040" t="s">
        <v>1052</v>
      </c>
    </row>
    <row r="1041" spans="1:2" x14ac:dyDescent="0.25">
      <c r="A1041">
        <v>1039</v>
      </c>
      <c r="B1041" t="s">
        <v>1053</v>
      </c>
    </row>
    <row r="1042" spans="1:2" x14ac:dyDescent="0.25">
      <c r="A1042">
        <v>1040</v>
      </c>
      <c r="B1042" t="s">
        <v>1054</v>
      </c>
    </row>
    <row r="1043" spans="1:2" x14ac:dyDescent="0.25">
      <c r="A1043">
        <v>1041</v>
      </c>
      <c r="B1043" t="s">
        <v>1055</v>
      </c>
    </row>
    <row r="1044" spans="1:2" x14ac:dyDescent="0.25">
      <c r="A1044">
        <v>1042</v>
      </c>
      <c r="B1044" t="s">
        <v>1056</v>
      </c>
    </row>
    <row r="1045" spans="1:2" x14ac:dyDescent="0.25">
      <c r="A1045">
        <v>1043</v>
      </c>
      <c r="B1045" t="s">
        <v>1057</v>
      </c>
    </row>
    <row r="1046" spans="1:2" x14ac:dyDescent="0.25">
      <c r="A1046">
        <v>1044</v>
      </c>
      <c r="B1046" t="s">
        <v>1058</v>
      </c>
    </row>
    <row r="1047" spans="1:2" x14ac:dyDescent="0.25">
      <c r="A1047">
        <v>1045</v>
      </c>
      <c r="B1047" t="s">
        <v>1059</v>
      </c>
    </row>
    <row r="1048" spans="1:2" x14ac:dyDescent="0.25">
      <c r="A1048">
        <v>1046</v>
      </c>
      <c r="B1048" t="s">
        <v>1060</v>
      </c>
    </row>
    <row r="1049" spans="1:2" x14ac:dyDescent="0.25">
      <c r="A1049">
        <v>1047</v>
      </c>
      <c r="B1049" t="s">
        <v>1061</v>
      </c>
    </row>
    <row r="1050" spans="1:2" x14ac:dyDescent="0.25">
      <c r="A1050">
        <v>1048</v>
      </c>
      <c r="B1050" t="s">
        <v>1062</v>
      </c>
    </row>
    <row r="1051" spans="1:2" x14ac:dyDescent="0.25">
      <c r="A1051">
        <v>1049</v>
      </c>
      <c r="B1051" t="s">
        <v>1063</v>
      </c>
    </row>
    <row r="1052" spans="1:2" x14ac:dyDescent="0.25">
      <c r="A1052">
        <v>1050</v>
      </c>
      <c r="B1052" t="s">
        <v>1064</v>
      </c>
    </row>
    <row r="1053" spans="1:2" x14ac:dyDescent="0.25">
      <c r="A1053">
        <v>1051</v>
      </c>
      <c r="B1053" t="s">
        <v>1065</v>
      </c>
    </row>
    <row r="1054" spans="1:2" x14ac:dyDescent="0.25">
      <c r="A1054">
        <v>1052</v>
      </c>
      <c r="B1054" t="s">
        <v>1066</v>
      </c>
    </row>
    <row r="1055" spans="1:2" x14ac:dyDescent="0.25">
      <c r="A1055">
        <v>1053</v>
      </c>
      <c r="B1055" t="s">
        <v>1067</v>
      </c>
    </row>
    <row r="1056" spans="1:2" x14ac:dyDescent="0.25">
      <c r="A1056">
        <v>1054</v>
      </c>
      <c r="B1056" t="s">
        <v>1068</v>
      </c>
    </row>
    <row r="1057" spans="1:2" x14ac:dyDescent="0.25">
      <c r="A1057">
        <v>1055</v>
      </c>
      <c r="B1057" t="s">
        <v>1069</v>
      </c>
    </row>
    <row r="1058" spans="1:2" x14ac:dyDescent="0.25">
      <c r="A1058">
        <v>1056</v>
      </c>
      <c r="B1058" t="s">
        <v>1070</v>
      </c>
    </row>
    <row r="1059" spans="1:2" x14ac:dyDescent="0.25">
      <c r="A1059">
        <v>1057</v>
      </c>
      <c r="B1059" t="s">
        <v>1071</v>
      </c>
    </row>
    <row r="1060" spans="1:2" x14ac:dyDescent="0.25">
      <c r="A1060">
        <v>1058</v>
      </c>
      <c r="B1060" t="s">
        <v>1072</v>
      </c>
    </row>
    <row r="1061" spans="1:2" x14ac:dyDescent="0.25">
      <c r="A1061">
        <v>1059</v>
      </c>
      <c r="B1061" t="s">
        <v>1073</v>
      </c>
    </row>
    <row r="1062" spans="1:2" x14ac:dyDescent="0.25">
      <c r="A1062">
        <v>1060</v>
      </c>
      <c r="B1062" t="s">
        <v>1074</v>
      </c>
    </row>
    <row r="1063" spans="1:2" x14ac:dyDescent="0.25">
      <c r="A1063">
        <v>1061</v>
      </c>
      <c r="B1063" t="s">
        <v>1075</v>
      </c>
    </row>
    <row r="1064" spans="1:2" x14ac:dyDescent="0.25">
      <c r="A1064">
        <v>1062</v>
      </c>
      <c r="B1064" t="s">
        <v>1076</v>
      </c>
    </row>
    <row r="1065" spans="1:2" x14ac:dyDescent="0.25">
      <c r="A1065">
        <v>1063</v>
      </c>
      <c r="B1065" t="s">
        <v>1077</v>
      </c>
    </row>
    <row r="1066" spans="1:2" x14ac:dyDescent="0.25">
      <c r="A1066">
        <v>1064</v>
      </c>
      <c r="B1066" t="s">
        <v>1078</v>
      </c>
    </row>
    <row r="1067" spans="1:2" x14ac:dyDescent="0.25">
      <c r="A1067">
        <v>1065</v>
      </c>
      <c r="B1067" t="s">
        <v>1079</v>
      </c>
    </row>
    <row r="1068" spans="1:2" x14ac:dyDescent="0.25">
      <c r="A1068">
        <v>1066</v>
      </c>
      <c r="B1068" t="s">
        <v>1080</v>
      </c>
    </row>
    <row r="1069" spans="1:2" x14ac:dyDescent="0.25">
      <c r="A1069">
        <v>1067</v>
      </c>
      <c r="B1069" t="s">
        <v>1081</v>
      </c>
    </row>
    <row r="1070" spans="1:2" x14ac:dyDescent="0.25">
      <c r="A1070">
        <v>1068</v>
      </c>
      <c r="B1070" t="s">
        <v>1082</v>
      </c>
    </row>
    <row r="1071" spans="1:2" x14ac:dyDescent="0.25">
      <c r="A1071">
        <v>1069</v>
      </c>
      <c r="B1071" t="s">
        <v>1083</v>
      </c>
    </row>
    <row r="1072" spans="1:2" x14ac:dyDescent="0.25">
      <c r="A1072">
        <v>1070</v>
      </c>
      <c r="B1072" t="s">
        <v>1084</v>
      </c>
    </row>
    <row r="1073" spans="1:2" x14ac:dyDescent="0.25">
      <c r="A1073">
        <v>1071</v>
      </c>
      <c r="B1073" t="s">
        <v>1085</v>
      </c>
    </row>
    <row r="1074" spans="1:2" x14ac:dyDescent="0.25">
      <c r="A1074">
        <v>1072</v>
      </c>
      <c r="B1074" t="s">
        <v>1086</v>
      </c>
    </row>
    <row r="1075" spans="1:2" x14ac:dyDescent="0.25">
      <c r="A1075">
        <v>1073</v>
      </c>
      <c r="B1075" t="s">
        <v>1087</v>
      </c>
    </row>
    <row r="1076" spans="1:2" x14ac:dyDescent="0.25">
      <c r="A1076">
        <v>1074</v>
      </c>
      <c r="B1076" t="s">
        <v>1088</v>
      </c>
    </row>
    <row r="1077" spans="1:2" x14ac:dyDescent="0.25">
      <c r="A1077">
        <v>1075</v>
      </c>
      <c r="B1077" t="s">
        <v>1089</v>
      </c>
    </row>
    <row r="1078" spans="1:2" x14ac:dyDescent="0.25">
      <c r="A1078">
        <v>1076</v>
      </c>
      <c r="B1078" t="s">
        <v>1090</v>
      </c>
    </row>
    <row r="1079" spans="1:2" x14ac:dyDescent="0.25">
      <c r="A1079">
        <v>1077</v>
      </c>
      <c r="B1079" t="s">
        <v>1091</v>
      </c>
    </row>
    <row r="1080" spans="1:2" x14ac:dyDescent="0.25">
      <c r="A1080">
        <v>1078</v>
      </c>
      <c r="B1080" t="s">
        <v>1092</v>
      </c>
    </row>
    <row r="1081" spans="1:2" x14ac:dyDescent="0.25">
      <c r="A1081">
        <v>1079</v>
      </c>
      <c r="B1081" t="s">
        <v>1093</v>
      </c>
    </row>
    <row r="1082" spans="1:2" x14ac:dyDescent="0.25">
      <c r="A1082">
        <v>1080</v>
      </c>
      <c r="B1082" t="s">
        <v>1094</v>
      </c>
    </row>
    <row r="1083" spans="1:2" x14ac:dyDescent="0.25">
      <c r="A1083">
        <v>1081</v>
      </c>
      <c r="B1083" t="s">
        <v>1095</v>
      </c>
    </row>
    <row r="1084" spans="1:2" x14ac:dyDescent="0.25">
      <c r="A1084">
        <v>1082</v>
      </c>
      <c r="B1084" t="s">
        <v>1096</v>
      </c>
    </row>
    <row r="1085" spans="1:2" x14ac:dyDescent="0.25">
      <c r="A1085">
        <v>1083</v>
      </c>
      <c r="B1085" t="s">
        <v>1097</v>
      </c>
    </row>
    <row r="1086" spans="1:2" x14ac:dyDescent="0.25">
      <c r="A1086">
        <v>1084</v>
      </c>
      <c r="B1086" t="s">
        <v>1098</v>
      </c>
    </row>
    <row r="1087" spans="1:2" x14ac:dyDescent="0.25">
      <c r="A1087">
        <v>1085</v>
      </c>
      <c r="B1087" t="s">
        <v>1099</v>
      </c>
    </row>
    <row r="1088" spans="1:2" x14ac:dyDescent="0.25">
      <c r="A1088">
        <v>1086</v>
      </c>
      <c r="B1088" t="s">
        <v>1100</v>
      </c>
    </row>
    <row r="1089" spans="1:2" x14ac:dyDescent="0.25">
      <c r="A1089">
        <v>1087</v>
      </c>
      <c r="B1089" t="s">
        <v>1101</v>
      </c>
    </row>
    <row r="1090" spans="1:2" x14ac:dyDescent="0.25">
      <c r="A1090">
        <v>1088</v>
      </c>
      <c r="B1090" t="s">
        <v>1102</v>
      </c>
    </row>
    <row r="1091" spans="1:2" x14ac:dyDescent="0.25">
      <c r="A1091">
        <v>1089</v>
      </c>
      <c r="B1091" t="s">
        <v>1103</v>
      </c>
    </row>
    <row r="1092" spans="1:2" x14ac:dyDescent="0.25">
      <c r="A1092">
        <v>1090</v>
      </c>
      <c r="B1092" t="s">
        <v>1104</v>
      </c>
    </row>
    <row r="1093" spans="1:2" x14ac:dyDescent="0.25">
      <c r="A1093">
        <v>1091</v>
      </c>
      <c r="B1093" t="s">
        <v>1105</v>
      </c>
    </row>
    <row r="1094" spans="1:2" x14ac:dyDescent="0.25">
      <c r="A1094">
        <v>1092</v>
      </c>
      <c r="B1094" t="s">
        <v>1106</v>
      </c>
    </row>
    <row r="1095" spans="1:2" x14ac:dyDescent="0.25">
      <c r="A1095">
        <v>1093</v>
      </c>
      <c r="B1095" t="s">
        <v>1107</v>
      </c>
    </row>
    <row r="1096" spans="1:2" x14ac:dyDescent="0.25">
      <c r="A1096">
        <v>1094</v>
      </c>
      <c r="B1096" t="s">
        <v>1108</v>
      </c>
    </row>
    <row r="1097" spans="1:2" x14ac:dyDescent="0.25">
      <c r="A1097">
        <v>1095</v>
      </c>
      <c r="B1097" t="s">
        <v>1109</v>
      </c>
    </row>
    <row r="1098" spans="1:2" x14ac:dyDescent="0.25">
      <c r="A1098">
        <v>1096</v>
      </c>
      <c r="B1098" t="s">
        <v>1110</v>
      </c>
    </row>
    <row r="1099" spans="1:2" x14ac:dyDescent="0.25">
      <c r="A1099">
        <v>1097</v>
      </c>
      <c r="B1099" t="s">
        <v>1111</v>
      </c>
    </row>
    <row r="1100" spans="1:2" x14ac:dyDescent="0.25">
      <c r="A1100">
        <v>1098</v>
      </c>
      <c r="B1100" t="s">
        <v>1112</v>
      </c>
    </row>
    <row r="1101" spans="1:2" x14ac:dyDescent="0.25">
      <c r="A1101">
        <v>1099</v>
      </c>
      <c r="B1101" t="s">
        <v>1113</v>
      </c>
    </row>
    <row r="1102" spans="1:2" x14ac:dyDescent="0.25">
      <c r="A1102">
        <v>1100</v>
      </c>
      <c r="B1102" t="s">
        <v>1114</v>
      </c>
    </row>
    <row r="1103" spans="1:2" x14ac:dyDescent="0.25">
      <c r="A1103">
        <v>1101</v>
      </c>
      <c r="B1103" t="s">
        <v>1115</v>
      </c>
    </row>
    <row r="1104" spans="1:2" x14ac:dyDescent="0.25">
      <c r="A1104">
        <v>1102</v>
      </c>
      <c r="B1104" t="s">
        <v>1116</v>
      </c>
    </row>
    <row r="1105" spans="1:2" x14ac:dyDescent="0.25">
      <c r="A1105">
        <v>1103</v>
      </c>
      <c r="B1105" t="s">
        <v>1117</v>
      </c>
    </row>
    <row r="1106" spans="1:2" x14ac:dyDescent="0.25">
      <c r="A1106">
        <v>1104</v>
      </c>
      <c r="B1106" t="s">
        <v>1118</v>
      </c>
    </row>
    <row r="1107" spans="1:2" x14ac:dyDescent="0.25">
      <c r="A1107">
        <v>1105</v>
      </c>
      <c r="B1107" t="s">
        <v>1119</v>
      </c>
    </row>
    <row r="1108" spans="1:2" x14ac:dyDescent="0.25">
      <c r="A1108">
        <v>1106</v>
      </c>
      <c r="B1108" t="s">
        <v>1120</v>
      </c>
    </row>
    <row r="1109" spans="1:2" x14ac:dyDescent="0.25">
      <c r="A1109">
        <v>1107</v>
      </c>
      <c r="B1109" t="s">
        <v>1121</v>
      </c>
    </row>
    <row r="1110" spans="1:2" x14ac:dyDescent="0.25">
      <c r="A1110">
        <v>1108</v>
      </c>
      <c r="B1110" t="s">
        <v>1122</v>
      </c>
    </row>
    <row r="1111" spans="1:2" x14ac:dyDescent="0.25">
      <c r="A1111">
        <v>1109</v>
      </c>
      <c r="B1111" t="s">
        <v>1123</v>
      </c>
    </row>
    <row r="1112" spans="1:2" x14ac:dyDescent="0.25">
      <c r="A1112">
        <v>1110</v>
      </c>
      <c r="B1112" t="s">
        <v>1124</v>
      </c>
    </row>
    <row r="1113" spans="1:2" x14ac:dyDescent="0.25">
      <c r="A1113">
        <v>1111</v>
      </c>
      <c r="B1113" t="s">
        <v>1125</v>
      </c>
    </row>
    <row r="1114" spans="1:2" x14ac:dyDescent="0.25">
      <c r="A1114">
        <v>1112</v>
      </c>
      <c r="B1114" t="s">
        <v>1126</v>
      </c>
    </row>
    <row r="1115" spans="1:2" x14ac:dyDescent="0.25">
      <c r="A1115">
        <v>1113</v>
      </c>
      <c r="B1115" t="s">
        <v>1127</v>
      </c>
    </row>
    <row r="1116" spans="1:2" x14ac:dyDescent="0.25">
      <c r="A1116">
        <v>1114</v>
      </c>
      <c r="B1116" t="s">
        <v>1128</v>
      </c>
    </row>
    <row r="1117" spans="1:2" x14ac:dyDescent="0.25">
      <c r="A1117">
        <v>1115</v>
      </c>
      <c r="B1117" t="s">
        <v>1129</v>
      </c>
    </row>
    <row r="1118" spans="1:2" x14ac:dyDescent="0.25">
      <c r="A1118">
        <v>1116</v>
      </c>
      <c r="B1118" t="s">
        <v>1130</v>
      </c>
    </row>
    <row r="1119" spans="1:2" x14ac:dyDescent="0.25">
      <c r="A1119">
        <v>1117</v>
      </c>
      <c r="B1119" t="s">
        <v>1131</v>
      </c>
    </row>
    <row r="1120" spans="1:2" x14ac:dyDescent="0.25">
      <c r="A1120">
        <v>1118</v>
      </c>
      <c r="B1120" t="s">
        <v>1132</v>
      </c>
    </row>
    <row r="1121" spans="1:2" x14ac:dyDescent="0.25">
      <c r="A1121">
        <v>1119</v>
      </c>
      <c r="B1121" t="s">
        <v>1133</v>
      </c>
    </row>
    <row r="1122" spans="1:2" x14ac:dyDescent="0.25">
      <c r="A1122">
        <v>1120</v>
      </c>
      <c r="B1122" t="s">
        <v>1134</v>
      </c>
    </row>
    <row r="1123" spans="1:2" x14ac:dyDescent="0.25">
      <c r="A1123">
        <v>1121</v>
      </c>
      <c r="B1123" t="s">
        <v>1135</v>
      </c>
    </row>
    <row r="1124" spans="1:2" x14ac:dyDescent="0.25">
      <c r="A1124">
        <v>1122</v>
      </c>
      <c r="B1124" t="s">
        <v>1136</v>
      </c>
    </row>
    <row r="1125" spans="1:2" x14ac:dyDescent="0.25">
      <c r="A1125">
        <v>1123</v>
      </c>
      <c r="B1125" t="s">
        <v>1137</v>
      </c>
    </row>
    <row r="1126" spans="1:2" x14ac:dyDescent="0.25">
      <c r="A1126">
        <v>1124</v>
      </c>
      <c r="B1126" t="s">
        <v>1138</v>
      </c>
    </row>
    <row r="1127" spans="1:2" x14ac:dyDescent="0.25">
      <c r="A1127">
        <v>1125</v>
      </c>
      <c r="B1127" t="s">
        <v>1139</v>
      </c>
    </row>
    <row r="1128" spans="1:2" x14ac:dyDescent="0.25">
      <c r="A1128">
        <v>1126</v>
      </c>
      <c r="B1128" t="s">
        <v>1140</v>
      </c>
    </row>
    <row r="1129" spans="1:2" x14ac:dyDescent="0.25">
      <c r="A1129">
        <v>1127</v>
      </c>
      <c r="B1129" t="s">
        <v>1141</v>
      </c>
    </row>
    <row r="1130" spans="1:2" x14ac:dyDescent="0.25">
      <c r="A1130">
        <v>1128</v>
      </c>
      <c r="B1130" t="s">
        <v>1142</v>
      </c>
    </row>
    <row r="1131" spans="1:2" x14ac:dyDescent="0.25">
      <c r="A1131">
        <v>1129</v>
      </c>
      <c r="B1131" t="s">
        <v>1143</v>
      </c>
    </row>
    <row r="1132" spans="1:2" x14ac:dyDescent="0.25">
      <c r="A1132">
        <v>1130</v>
      </c>
      <c r="B1132" t="s">
        <v>1144</v>
      </c>
    </row>
    <row r="1133" spans="1:2" x14ac:dyDescent="0.25">
      <c r="A1133">
        <v>1131</v>
      </c>
      <c r="B1133" t="s">
        <v>1145</v>
      </c>
    </row>
    <row r="1134" spans="1:2" x14ac:dyDescent="0.25">
      <c r="A1134">
        <v>1132</v>
      </c>
      <c r="B1134" t="s">
        <v>1146</v>
      </c>
    </row>
    <row r="1135" spans="1:2" x14ac:dyDescent="0.25">
      <c r="A1135">
        <v>1133</v>
      </c>
      <c r="B1135" t="s">
        <v>1147</v>
      </c>
    </row>
    <row r="1136" spans="1:2" x14ac:dyDescent="0.25">
      <c r="A1136">
        <v>1134</v>
      </c>
      <c r="B1136" t="s">
        <v>1148</v>
      </c>
    </row>
    <row r="1137" spans="1:2" x14ac:dyDescent="0.25">
      <c r="A1137">
        <v>1135</v>
      </c>
      <c r="B1137" t="s">
        <v>1149</v>
      </c>
    </row>
    <row r="1138" spans="1:2" x14ac:dyDescent="0.25">
      <c r="A1138">
        <v>1136</v>
      </c>
      <c r="B1138" t="s">
        <v>1150</v>
      </c>
    </row>
    <row r="1139" spans="1:2" x14ac:dyDescent="0.25">
      <c r="A1139">
        <v>1137</v>
      </c>
      <c r="B1139" t="s">
        <v>1151</v>
      </c>
    </row>
    <row r="1140" spans="1:2" x14ac:dyDescent="0.25">
      <c r="A1140">
        <v>1138</v>
      </c>
      <c r="B1140" t="s">
        <v>1152</v>
      </c>
    </row>
    <row r="1141" spans="1:2" x14ac:dyDescent="0.25">
      <c r="A1141">
        <v>1139</v>
      </c>
      <c r="B1141" t="s">
        <v>1153</v>
      </c>
    </row>
    <row r="1142" spans="1:2" x14ac:dyDescent="0.25">
      <c r="A1142">
        <v>1140</v>
      </c>
      <c r="B1142" t="s">
        <v>1154</v>
      </c>
    </row>
    <row r="1143" spans="1:2" x14ac:dyDescent="0.25">
      <c r="A1143">
        <v>1141</v>
      </c>
      <c r="B1143" t="s">
        <v>1155</v>
      </c>
    </row>
    <row r="1144" spans="1:2" x14ac:dyDescent="0.25">
      <c r="A1144">
        <v>1142</v>
      </c>
      <c r="B1144" t="s">
        <v>1156</v>
      </c>
    </row>
    <row r="1145" spans="1:2" x14ac:dyDescent="0.25">
      <c r="A1145">
        <v>1143</v>
      </c>
      <c r="B1145" t="s">
        <v>1157</v>
      </c>
    </row>
    <row r="1146" spans="1:2" x14ac:dyDescent="0.25">
      <c r="A1146">
        <v>1144</v>
      </c>
      <c r="B1146" t="s">
        <v>1158</v>
      </c>
    </row>
    <row r="1147" spans="1:2" x14ac:dyDescent="0.25">
      <c r="A1147">
        <v>1145</v>
      </c>
      <c r="B1147" t="s">
        <v>1159</v>
      </c>
    </row>
    <row r="1148" spans="1:2" x14ac:dyDescent="0.25">
      <c r="A1148">
        <v>1146</v>
      </c>
      <c r="B1148" t="s">
        <v>1160</v>
      </c>
    </row>
    <row r="1149" spans="1:2" x14ac:dyDescent="0.25">
      <c r="A1149">
        <v>1147</v>
      </c>
      <c r="B1149" t="s">
        <v>1161</v>
      </c>
    </row>
    <row r="1150" spans="1:2" x14ac:dyDescent="0.25">
      <c r="A1150">
        <v>1148</v>
      </c>
      <c r="B1150" t="s">
        <v>1162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50"/>
  <sheetViews>
    <sheetView workbookViewId="0">
      <selection activeCell="B51" sqref="B51"/>
    </sheetView>
  </sheetViews>
  <sheetFormatPr defaultRowHeight="15" x14ac:dyDescent="0.25"/>
  <cols>
    <col min="1" max="1" width="11.140625" bestFit="1" customWidth="1"/>
    <col min="2" max="2" width="20.5703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0</v>
      </c>
      <c r="B2" t="s">
        <v>1163</v>
      </c>
    </row>
    <row r="3" spans="1:2" x14ac:dyDescent="0.25">
      <c r="A3">
        <v>1</v>
      </c>
      <c r="B3" t="s">
        <v>1164</v>
      </c>
    </row>
    <row r="4" spans="1:2" x14ac:dyDescent="0.25">
      <c r="A4">
        <v>2</v>
      </c>
      <c r="B4" t="s">
        <v>1165</v>
      </c>
    </row>
    <row r="5" spans="1:2" x14ac:dyDescent="0.25">
      <c r="A5">
        <v>3</v>
      </c>
      <c r="B5" t="s">
        <v>1166</v>
      </c>
    </row>
    <row r="6" spans="1:2" x14ac:dyDescent="0.25">
      <c r="A6">
        <v>4</v>
      </c>
      <c r="B6" t="s">
        <v>1167</v>
      </c>
    </row>
    <row r="7" spans="1:2" x14ac:dyDescent="0.25">
      <c r="A7">
        <v>5</v>
      </c>
      <c r="B7" t="s">
        <v>1168</v>
      </c>
    </row>
    <row r="8" spans="1:2" x14ac:dyDescent="0.25">
      <c r="A8">
        <v>6</v>
      </c>
      <c r="B8" t="s">
        <v>1169</v>
      </c>
    </row>
    <row r="9" spans="1:2" x14ac:dyDescent="0.25">
      <c r="A9">
        <v>7</v>
      </c>
      <c r="B9" t="s">
        <v>1170</v>
      </c>
    </row>
    <row r="10" spans="1:2" x14ac:dyDescent="0.25">
      <c r="A10">
        <v>8</v>
      </c>
      <c r="B10" t="s">
        <v>1171</v>
      </c>
    </row>
    <row r="11" spans="1:2" x14ac:dyDescent="0.25">
      <c r="A11">
        <v>9</v>
      </c>
      <c r="B11" t="s">
        <v>1172</v>
      </c>
    </row>
    <row r="12" spans="1:2" x14ac:dyDescent="0.25">
      <c r="A12">
        <v>10</v>
      </c>
      <c r="B12" t="s">
        <v>1173</v>
      </c>
    </row>
    <row r="13" spans="1:2" x14ac:dyDescent="0.25">
      <c r="A13">
        <v>11</v>
      </c>
      <c r="B13" t="s">
        <v>1174</v>
      </c>
    </row>
    <row r="14" spans="1:2" x14ac:dyDescent="0.25">
      <c r="A14">
        <v>12</v>
      </c>
      <c r="B14" t="s">
        <v>1175</v>
      </c>
    </row>
    <row r="15" spans="1:2" x14ac:dyDescent="0.25">
      <c r="A15">
        <v>13</v>
      </c>
      <c r="B15" t="s">
        <v>1176</v>
      </c>
    </row>
    <row r="16" spans="1:2" x14ac:dyDescent="0.25">
      <c r="A16">
        <v>14</v>
      </c>
      <c r="B16" t="s">
        <v>1177</v>
      </c>
    </row>
    <row r="17" spans="1:2" x14ac:dyDescent="0.25">
      <c r="A17">
        <v>15</v>
      </c>
      <c r="B17" t="s">
        <v>1178</v>
      </c>
    </row>
    <row r="18" spans="1:2" x14ac:dyDescent="0.25">
      <c r="A18">
        <v>16</v>
      </c>
      <c r="B18" t="s">
        <v>1179</v>
      </c>
    </row>
    <row r="19" spans="1:2" x14ac:dyDescent="0.25">
      <c r="A19">
        <v>17</v>
      </c>
      <c r="B19" t="s">
        <v>1180</v>
      </c>
    </row>
    <row r="20" spans="1:2" x14ac:dyDescent="0.25">
      <c r="A20">
        <v>18</v>
      </c>
      <c r="B20" t="s">
        <v>1181</v>
      </c>
    </row>
    <row r="21" spans="1:2" x14ac:dyDescent="0.25">
      <c r="A21">
        <v>19</v>
      </c>
      <c r="B21" t="s">
        <v>1182</v>
      </c>
    </row>
    <row r="22" spans="1:2" x14ac:dyDescent="0.25">
      <c r="A22">
        <v>20</v>
      </c>
      <c r="B22" t="s">
        <v>1183</v>
      </c>
    </row>
    <row r="23" spans="1:2" x14ac:dyDescent="0.25">
      <c r="A23">
        <v>21</v>
      </c>
      <c r="B23" t="s">
        <v>1184</v>
      </c>
    </row>
    <row r="24" spans="1:2" x14ac:dyDescent="0.25">
      <c r="A24">
        <v>22</v>
      </c>
      <c r="B24" t="s">
        <v>1185</v>
      </c>
    </row>
    <row r="25" spans="1:2" x14ac:dyDescent="0.25">
      <c r="A25">
        <v>23</v>
      </c>
      <c r="B25" t="s">
        <v>1186</v>
      </c>
    </row>
    <row r="26" spans="1:2" x14ac:dyDescent="0.25">
      <c r="A26">
        <v>24</v>
      </c>
      <c r="B26" t="s">
        <v>1187</v>
      </c>
    </row>
    <row r="27" spans="1:2" x14ac:dyDescent="0.25">
      <c r="A27">
        <v>25</v>
      </c>
      <c r="B27" t="s">
        <v>1188</v>
      </c>
    </row>
    <row r="28" spans="1:2" x14ac:dyDescent="0.25">
      <c r="A28">
        <v>26</v>
      </c>
      <c r="B28" t="s">
        <v>1189</v>
      </c>
    </row>
    <row r="29" spans="1:2" x14ac:dyDescent="0.25">
      <c r="A29">
        <v>27</v>
      </c>
      <c r="B29" t="s">
        <v>1190</v>
      </c>
    </row>
    <row r="30" spans="1:2" x14ac:dyDescent="0.25">
      <c r="A30">
        <v>28</v>
      </c>
      <c r="B30" t="s">
        <v>1191</v>
      </c>
    </row>
    <row r="31" spans="1:2" x14ac:dyDescent="0.25">
      <c r="A31">
        <v>29</v>
      </c>
      <c r="B31" t="s">
        <v>1192</v>
      </c>
    </row>
    <row r="32" spans="1:2" x14ac:dyDescent="0.25">
      <c r="A32">
        <v>30</v>
      </c>
      <c r="B32" t="s">
        <v>1193</v>
      </c>
    </row>
    <row r="33" spans="1:2" x14ac:dyDescent="0.25">
      <c r="A33">
        <v>31</v>
      </c>
      <c r="B33" t="s">
        <v>1194</v>
      </c>
    </row>
    <row r="34" spans="1:2" x14ac:dyDescent="0.25">
      <c r="A34">
        <v>32</v>
      </c>
      <c r="B34" t="s">
        <v>1195</v>
      </c>
    </row>
    <row r="35" spans="1:2" x14ac:dyDescent="0.25">
      <c r="A35">
        <v>33</v>
      </c>
      <c r="B35" t="s">
        <v>1196</v>
      </c>
    </row>
    <row r="36" spans="1:2" x14ac:dyDescent="0.25">
      <c r="A36">
        <v>34</v>
      </c>
      <c r="B36" t="s">
        <v>1197</v>
      </c>
    </row>
    <row r="37" spans="1:2" x14ac:dyDescent="0.25">
      <c r="A37">
        <v>35</v>
      </c>
      <c r="B37" t="s">
        <v>1198</v>
      </c>
    </row>
    <row r="38" spans="1:2" x14ac:dyDescent="0.25">
      <c r="A38">
        <v>36</v>
      </c>
      <c r="B38" t="s">
        <v>1199</v>
      </c>
    </row>
    <row r="39" spans="1:2" x14ac:dyDescent="0.25">
      <c r="A39">
        <v>37</v>
      </c>
      <c r="B39" t="s">
        <v>1200</v>
      </c>
    </row>
    <row r="40" spans="1:2" x14ac:dyDescent="0.25">
      <c r="A40">
        <v>38</v>
      </c>
      <c r="B40" t="s">
        <v>1201</v>
      </c>
    </row>
    <row r="41" spans="1:2" x14ac:dyDescent="0.25">
      <c r="A41">
        <v>39</v>
      </c>
      <c r="B41" t="s">
        <v>1202</v>
      </c>
    </row>
    <row r="42" spans="1:2" x14ac:dyDescent="0.25">
      <c r="A42">
        <v>40</v>
      </c>
      <c r="B42" t="s">
        <v>1203</v>
      </c>
    </row>
    <row r="43" spans="1:2" x14ac:dyDescent="0.25">
      <c r="A43">
        <v>41</v>
      </c>
      <c r="B43" t="s">
        <v>1204</v>
      </c>
    </row>
    <row r="44" spans="1:2" x14ac:dyDescent="0.25">
      <c r="A44">
        <v>42</v>
      </c>
      <c r="B44" t="s">
        <v>1205</v>
      </c>
    </row>
    <row r="45" spans="1:2" x14ac:dyDescent="0.25">
      <c r="A45">
        <v>43</v>
      </c>
      <c r="B45" t="s">
        <v>1206</v>
      </c>
    </row>
    <row r="46" spans="1:2" x14ac:dyDescent="0.25">
      <c r="A46">
        <v>44</v>
      </c>
      <c r="B46" t="s">
        <v>1207</v>
      </c>
    </row>
    <row r="47" spans="1:2" x14ac:dyDescent="0.25">
      <c r="A47">
        <v>45</v>
      </c>
      <c r="B47" t="s">
        <v>1208</v>
      </c>
    </row>
    <row r="48" spans="1:2" x14ac:dyDescent="0.25">
      <c r="A48">
        <v>46</v>
      </c>
      <c r="B48" t="s">
        <v>1209</v>
      </c>
    </row>
    <row r="49" spans="1:2" x14ac:dyDescent="0.25">
      <c r="A49">
        <v>47</v>
      </c>
      <c r="B49" t="s">
        <v>1210</v>
      </c>
    </row>
    <row r="50" spans="1:2" x14ac:dyDescent="0.25">
      <c r="A50">
        <v>48</v>
      </c>
      <c r="B50" t="s">
        <v>1211</v>
      </c>
    </row>
    <row r="51" spans="1:2" x14ac:dyDescent="0.25">
      <c r="A51">
        <v>49</v>
      </c>
      <c r="B51" t="s">
        <v>1212</v>
      </c>
    </row>
    <row r="52" spans="1:2" x14ac:dyDescent="0.25">
      <c r="A52">
        <v>50</v>
      </c>
      <c r="B52" t="s">
        <v>1213</v>
      </c>
    </row>
    <row r="53" spans="1:2" x14ac:dyDescent="0.25">
      <c r="A53">
        <v>51</v>
      </c>
      <c r="B53" t="s">
        <v>1214</v>
      </c>
    </row>
    <row r="54" spans="1:2" x14ac:dyDescent="0.25">
      <c r="A54">
        <v>52</v>
      </c>
      <c r="B54" t="s">
        <v>1215</v>
      </c>
    </row>
    <row r="55" spans="1:2" x14ac:dyDescent="0.25">
      <c r="A55">
        <v>53</v>
      </c>
      <c r="B55" t="s">
        <v>1216</v>
      </c>
    </row>
    <row r="56" spans="1:2" x14ac:dyDescent="0.25">
      <c r="A56">
        <v>54</v>
      </c>
      <c r="B56" t="s">
        <v>1217</v>
      </c>
    </row>
    <row r="57" spans="1:2" x14ac:dyDescent="0.25">
      <c r="A57">
        <v>55</v>
      </c>
      <c r="B57" t="s">
        <v>1218</v>
      </c>
    </row>
    <row r="58" spans="1:2" x14ac:dyDescent="0.25">
      <c r="A58">
        <v>56</v>
      </c>
      <c r="B58" t="s">
        <v>1219</v>
      </c>
    </row>
    <row r="59" spans="1:2" x14ac:dyDescent="0.25">
      <c r="A59">
        <v>57</v>
      </c>
      <c r="B59" t="s">
        <v>1220</v>
      </c>
    </row>
    <row r="60" spans="1:2" x14ac:dyDescent="0.25">
      <c r="A60">
        <v>58</v>
      </c>
      <c r="B60" t="s">
        <v>1221</v>
      </c>
    </row>
    <row r="61" spans="1:2" x14ac:dyDescent="0.25">
      <c r="A61">
        <v>59</v>
      </c>
      <c r="B61" t="s">
        <v>1222</v>
      </c>
    </row>
    <row r="62" spans="1:2" x14ac:dyDescent="0.25">
      <c r="A62">
        <v>60</v>
      </c>
      <c r="B62" t="s">
        <v>1223</v>
      </c>
    </row>
    <row r="63" spans="1:2" x14ac:dyDescent="0.25">
      <c r="A63">
        <v>61</v>
      </c>
      <c r="B63" t="s">
        <v>1224</v>
      </c>
    </row>
    <row r="64" spans="1:2" x14ac:dyDescent="0.25">
      <c r="A64">
        <v>62</v>
      </c>
      <c r="B64" t="s">
        <v>1225</v>
      </c>
    </row>
    <row r="65" spans="1:2" x14ac:dyDescent="0.25">
      <c r="A65">
        <v>63</v>
      </c>
      <c r="B65" t="s">
        <v>1226</v>
      </c>
    </row>
    <row r="66" spans="1:2" x14ac:dyDescent="0.25">
      <c r="A66">
        <v>64</v>
      </c>
      <c r="B66" t="s">
        <v>1227</v>
      </c>
    </row>
    <row r="67" spans="1:2" x14ac:dyDescent="0.25">
      <c r="A67">
        <v>65</v>
      </c>
      <c r="B67" t="s">
        <v>1228</v>
      </c>
    </row>
    <row r="68" spans="1:2" x14ac:dyDescent="0.25">
      <c r="A68">
        <v>66</v>
      </c>
      <c r="B68" t="s">
        <v>1229</v>
      </c>
    </row>
    <row r="69" spans="1:2" x14ac:dyDescent="0.25">
      <c r="A69">
        <v>67</v>
      </c>
      <c r="B69" t="s">
        <v>1230</v>
      </c>
    </row>
    <row r="70" spans="1:2" x14ac:dyDescent="0.25">
      <c r="A70">
        <v>68</v>
      </c>
      <c r="B70" t="s">
        <v>1231</v>
      </c>
    </row>
    <row r="71" spans="1:2" x14ac:dyDescent="0.25">
      <c r="A71">
        <v>69</v>
      </c>
      <c r="B71" t="s">
        <v>1232</v>
      </c>
    </row>
    <row r="72" spans="1:2" x14ac:dyDescent="0.25">
      <c r="A72">
        <v>70</v>
      </c>
      <c r="B72" t="s">
        <v>1233</v>
      </c>
    </row>
    <row r="73" spans="1:2" x14ac:dyDescent="0.25">
      <c r="A73">
        <v>71</v>
      </c>
      <c r="B73" t="s">
        <v>1234</v>
      </c>
    </row>
    <row r="74" spans="1:2" x14ac:dyDescent="0.25">
      <c r="A74">
        <v>72</v>
      </c>
      <c r="B74" t="s">
        <v>1235</v>
      </c>
    </row>
    <row r="75" spans="1:2" x14ac:dyDescent="0.25">
      <c r="A75">
        <v>73</v>
      </c>
      <c r="B75" t="s">
        <v>1236</v>
      </c>
    </row>
    <row r="76" spans="1:2" x14ac:dyDescent="0.25">
      <c r="A76">
        <v>74</v>
      </c>
      <c r="B76" t="s">
        <v>1237</v>
      </c>
    </row>
    <row r="77" spans="1:2" x14ac:dyDescent="0.25">
      <c r="A77">
        <v>75</v>
      </c>
      <c r="B77" t="s">
        <v>1238</v>
      </c>
    </row>
    <row r="78" spans="1:2" x14ac:dyDescent="0.25">
      <c r="A78">
        <v>76</v>
      </c>
      <c r="B78" t="s">
        <v>1239</v>
      </c>
    </row>
    <row r="79" spans="1:2" x14ac:dyDescent="0.25">
      <c r="A79">
        <v>77</v>
      </c>
      <c r="B79" t="s">
        <v>1240</v>
      </c>
    </row>
    <row r="80" spans="1:2" x14ac:dyDescent="0.25">
      <c r="A80">
        <v>78</v>
      </c>
      <c r="B80" t="s">
        <v>1241</v>
      </c>
    </row>
    <row r="81" spans="1:2" x14ac:dyDescent="0.25">
      <c r="A81">
        <v>79</v>
      </c>
      <c r="B81" t="s">
        <v>1242</v>
      </c>
    </row>
    <row r="82" spans="1:2" x14ac:dyDescent="0.25">
      <c r="A82">
        <v>80</v>
      </c>
      <c r="B82" t="s">
        <v>1243</v>
      </c>
    </row>
    <row r="83" spans="1:2" x14ac:dyDescent="0.25">
      <c r="A83">
        <v>81</v>
      </c>
      <c r="B83" t="s">
        <v>1244</v>
      </c>
    </row>
    <row r="84" spans="1:2" x14ac:dyDescent="0.25">
      <c r="A84">
        <v>82</v>
      </c>
      <c r="B84" t="s">
        <v>1245</v>
      </c>
    </row>
    <row r="85" spans="1:2" x14ac:dyDescent="0.25">
      <c r="A85">
        <v>83</v>
      </c>
      <c r="B85" t="s">
        <v>1246</v>
      </c>
    </row>
    <row r="86" spans="1:2" x14ac:dyDescent="0.25">
      <c r="A86">
        <v>84</v>
      </c>
      <c r="B86" t="s">
        <v>1247</v>
      </c>
    </row>
    <row r="87" spans="1:2" x14ac:dyDescent="0.25">
      <c r="A87">
        <v>85</v>
      </c>
      <c r="B87" t="s">
        <v>1248</v>
      </c>
    </row>
    <row r="88" spans="1:2" x14ac:dyDescent="0.25">
      <c r="A88">
        <v>86</v>
      </c>
      <c r="B88" t="s">
        <v>1249</v>
      </c>
    </row>
    <row r="89" spans="1:2" x14ac:dyDescent="0.25">
      <c r="A89">
        <v>87</v>
      </c>
      <c r="B89" t="s">
        <v>1250</v>
      </c>
    </row>
    <row r="90" spans="1:2" x14ac:dyDescent="0.25">
      <c r="A90">
        <v>88</v>
      </c>
      <c r="B90" t="s">
        <v>1251</v>
      </c>
    </row>
    <row r="91" spans="1:2" x14ac:dyDescent="0.25">
      <c r="A91">
        <v>89</v>
      </c>
      <c r="B91" t="s">
        <v>1252</v>
      </c>
    </row>
    <row r="92" spans="1:2" x14ac:dyDescent="0.25">
      <c r="A92">
        <v>90</v>
      </c>
      <c r="B92" t="s">
        <v>1253</v>
      </c>
    </row>
    <row r="93" spans="1:2" x14ac:dyDescent="0.25">
      <c r="A93">
        <v>91</v>
      </c>
      <c r="B93" t="s">
        <v>1254</v>
      </c>
    </row>
    <row r="94" spans="1:2" x14ac:dyDescent="0.25">
      <c r="A94">
        <v>92</v>
      </c>
      <c r="B94" t="s">
        <v>1255</v>
      </c>
    </row>
    <row r="95" spans="1:2" x14ac:dyDescent="0.25">
      <c r="A95">
        <v>93</v>
      </c>
      <c r="B95" t="s">
        <v>1256</v>
      </c>
    </row>
    <row r="96" spans="1:2" x14ac:dyDescent="0.25">
      <c r="A96">
        <v>94</v>
      </c>
      <c r="B96" t="s">
        <v>1257</v>
      </c>
    </row>
    <row r="97" spans="1:2" x14ac:dyDescent="0.25">
      <c r="A97">
        <v>95</v>
      </c>
      <c r="B97" t="s">
        <v>1258</v>
      </c>
    </row>
    <row r="98" spans="1:2" x14ac:dyDescent="0.25">
      <c r="A98">
        <v>96</v>
      </c>
      <c r="B98" t="s">
        <v>1259</v>
      </c>
    </row>
    <row r="99" spans="1:2" x14ac:dyDescent="0.25">
      <c r="A99">
        <v>97</v>
      </c>
      <c r="B99" t="s">
        <v>1260</v>
      </c>
    </row>
    <row r="100" spans="1:2" x14ac:dyDescent="0.25">
      <c r="A100">
        <v>98</v>
      </c>
      <c r="B100" t="s">
        <v>1261</v>
      </c>
    </row>
    <row r="101" spans="1:2" x14ac:dyDescent="0.25">
      <c r="A101">
        <v>99</v>
      </c>
      <c r="B101" t="s">
        <v>1262</v>
      </c>
    </row>
    <row r="102" spans="1:2" x14ac:dyDescent="0.25">
      <c r="A102">
        <v>100</v>
      </c>
      <c r="B102" t="s">
        <v>1263</v>
      </c>
    </row>
    <row r="103" spans="1:2" x14ac:dyDescent="0.25">
      <c r="A103">
        <v>101</v>
      </c>
      <c r="B103" t="s">
        <v>1264</v>
      </c>
    </row>
    <row r="104" spans="1:2" x14ac:dyDescent="0.25">
      <c r="A104">
        <v>102</v>
      </c>
      <c r="B104" t="s">
        <v>1265</v>
      </c>
    </row>
    <row r="105" spans="1:2" x14ac:dyDescent="0.25">
      <c r="A105">
        <v>103</v>
      </c>
      <c r="B105" t="s">
        <v>1266</v>
      </c>
    </row>
    <row r="106" spans="1:2" x14ac:dyDescent="0.25">
      <c r="A106">
        <v>104</v>
      </c>
      <c r="B106" t="s">
        <v>1267</v>
      </c>
    </row>
    <row r="107" spans="1:2" x14ac:dyDescent="0.25">
      <c r="A107">
        <v>105</v>
      </c>
      <c r="B107" t="s">
        <v>1268</v>
      </c>
    </row>
    <row r="108" spans="1:2" x14ac:dyDescent="0.25">
      <c r="A108">
        <v>106</v>
      </c>
      <c r="B108" t="s">
        <v>1269</v>
      </c>
    </row>
    <row r="109" spans="1:2" x14ac:dyDescent="0.25">
      <c r="A109">
        <v>107</v>
      </c>
      <c r="B109" t="s">
        <v>1270</v>
      </c>
    </row>
    <row r="110" spans="1:2" x14ac:dyDescent="0.25">
      <c r="A110">
        <v>108</v>
      </c>
      <c r="B110" t="s">
        <v>1271</v>
      </c>
    </row>
    <row r="111" spans="1:2" x14ac:dyDescent="0.25">
      <c r="A111">
        <v>109</v>
      </c>
      <c r="B111" t="s">
        <v>1272</v>
      </c>
    </row>
    <row r="112" spans="1:2" x14ac:dyDescent="0.25">
      <c r="A112">
        <v>110</v>
      </c>
      <c r="B112" t="s">
        <v>1273</v>
      </c>
    </row>
    <row r="113" spans="1:2" x14ac:dyDescent="0.25">
      <c r="A113">
        <v>111</v>
      </c>
      <c r="B113" t="s">
        <v>1274</v>
      </c>
    </row>
    <row r="114" spans="1:2" x14ac:dyDescent="0.25">
      <c r="A114">
        <v>112</v>
      </c>
      <c r="B114" t="s">
        <v>1275</v>
      </c>
    </row>
    <row r="115" spans="1:2" x14ac:dyDescent="0.25">
      <c r="A115">
        <v>113</v>
      </c>
      <c r="B115" t="s">
        <v>1276</v>
      </c>
    </row>
    <row r="116" spans="1:2" x14ac:dyDescent="0.25">
      <c r="A116">
        <v>114</v>
      </c>
      <c r="B116" t="s">
        <v>1277</v>
      </c>
    </row>
    <row r="117" spans="1:2" x14ac:dyDescent="0.25">
      <c r="A117">
        <v>115</v>
      </c>
      <c r="B117" t="s">
        <v>1278</v>
      </c>
    </row>
    <row r="118" spans="1:2" x14ac:dyDescent="0.25">
      <c r="A118">
        <v>116</v>
      </c>
      <c r="B118" t="s">
        <v>1279</v>
      </c>
    </row>
    <row r="119" spans="1:2" x14ac:dyDescent="0.25">
      <c r="A119">
        <v>117</v>
      </c>
      <c r="B119" t="s">
        <v>1280</v>
      </c>
    </row>
    <row r="120" spans="1:2" x14ac:dyDescent="0.25">
      <c r="A120">
        <v>118</v>
      </c>
      <c r="B120" t="s">
        <v>1281</v>
      </c>
    </row>
    <row r="121" spans="1:2" x14ac:dyDescent="0.25">
      <c r="A121">
        <v>119</v>
      </c>
      <c r="B121" t="s">
        <v>1282</v>
      </c>
    </row>
    <row r="122" spans="1:2" x14ac:dyDescent="0.25">
      <c r="A122">
        <v>120</v>
      </c>
      <c r="B122" t="s">
        <v>1283</v>
      </c>
    </row>
    <row r="123" spans="1:2" x14ac:dyDescent="0.25">
      <c r="A123">
        <v>121</v>
      </c>
      <c r="B123" t="s">
        <v>1284</v>
      </c>
    </row>
    <row r="124" spans="1:2" x14ac:dyDescent="0.25">
      <c r="A124">
        <v>122</v>
      </c>
      <c r="B124" t="s">
        <v>1285</v>
      </c>
    </row>
    <row r="125" spans="1:2" x14ac:dyDescent="0.25">
      <c r="A125">
        <v>123</v>
      </c>
      <c r="B125" t="s">
        <v>1286</v>
      </c>
    </row>
    <row r="126" spans="1:2" x14ac:dyDescent="0.25">
      <c r="A126">
        <v>124</v>
      </c>
      <c r="B126" t="s">
        <v>1287</v>
      </c>
    </row>
    <row r="127" spans="1:2" x14ac:dyDescent="0.25">
      <c r="A127">
        <v>125</v>
      </c>
      <c r="B127" t="s">
        <v>1288</v>
      </c>
    </row>
    <row r="128" spans="1:2" x14ac:dyDescent="0.25">
      <c r="A128">
        <v>126</v>
      </c>
      <c r="B128" t="s">
        <v>1289</v>
      </c>
    </row>
    <row r="129" spans="1:2" x14ac:dyDescent="0.25">
      <c r="A129">
        <v>127</v>
      </c>
      <c r="B129" t="s">
        <v>1290</v>
      </c>
    </row>
    <row r="130" spans="1:2" x14ac:dyDescent="0.25">
      <c r="A130">
        <v>128</v>
      </c>
      <c r="B130" t="s">
        <v>1291</v>
      </c>
    </row>
    <row r="131" spans="1:2" x14ac:dyDescent="0.25">
      <c r="A131">
        <v>129</v>
      </c>
      <c r="B131" t="s">
        <v>1292</v>
      </c>
    </row>
    <row r="132" spans="1:2" x14ac:dyDescent="0.25">
      <c r="A132">
        <v>130</v>
      </c>
      <c r="B132" t="s">
        <v>1293</v>
      </c>
    </row>
    <row r="133" spans="1:2" x14ac:dyDescent="0.25">
      <c r="A133">
        <v>131</v>
      </c>
      <c r="B133" t="s">
        <v>1294</v>
      </c>
    </row>
    <row r="134" spans="1:2" x14ac:dyDescent="0.25">
      <c r="A134">
        <v>132</v>
      </c>
      <c r="B134" t="s">
        <v>1295</v>
      </c>
    </row>
    <row r="135" spans="1:2" x14ac:dyDescent="0.25">
      <c r="A135">
        <v>133</v>
      </c>
      <c r="B135" t="s">
        <v>1296</v>
      </c>
    </row>
    <row r="136" spans="1:2" x14ac:dyDescent="0.25">
      <c r="A136">
        <v>134</v>
      </c>
      <c r="B136" t="s">
        <v>1297</v>
      </c>
    </row>
    <row r="137" spans="1:2" x14ac:dyDescent="0.25">
      <c r="A137">
        <v>135</v>
      </c>
      <c r="B137" t="s">
        <v>1298</v>
      </c>
    </row>
    <row r="138" spans="1:2" x14ac:dyDescent="0.25">
      <c r="A138">
        <v>136</v>
      </c>
      <c r="B138" t="s">
        <v>1299</v>
      </c>
    </row>
    <row r="139" spans="1:2" x14ac:dyDescent="0.25">
      <c r="A139">
        <v>137</v>
      </c>
      <c r="B139" t="s">
        <v>1300</v>
      </c>
    </row>
    <row r="140" spans="1:2" x14ac:dyDescent="0.25">
      <c r="A140">
        <v>138</v>
      </c>
      <c r="B140" t="s">
        <v>1301</v>
      </c>
    </row>
    <row r="141" spans="1:2" x14ac:dyDescent="0.25">
      <c r="A141">
        <v>139</v>
      </c>
      <c r="B141" t="s">
        <v>1302</v>
      </c>
    </row>
    <row r="142" spans="1:2" x14ac:dyDescent="0.25">
      <c r="A142">
        <v>140</v>
      </c>
      <c r="B142" t="s">
        <v>1303</v>
      </c>
    </row>
    <row r="143" spans="1:2" x14ac:dyDescent="0.25">
      <c r="A143">
        <v>141</v>
      </c>
      <c r="B143" t="s">
        <v>1304</v>
      </c>
    </row>
    <row r="144" spans="1:2" x14ac:dyDescent="0.25">
      <c r="A144">
        <v>142</v>
      </c>
      <c r="B144" t="s">
        <v>1305</v>
      </c>
    </row>
    <row r="145" spans="1:2" x14ac:dyDescent="0.25">
      <c r="A145">
        <v>143</v>
      </c>
      <c r="B145" t="s">
        <v>1306</v>
      </c>
    </row>
    <row r="146" spans="1:2" x14ac:dyDescent="0.25">
      <c r="A146">
        <v>144</v>
      </c>
      <c r="B146" t="s">
        <v>1307</v>
      </c>
    </row>
    <row r="147" spans="1:2" x14ac:dyDescent="0.25">
      <c r="A147">
        <v>145</v>
      </c>
      <c r="B147" t="s">
        <v>1308</v>
      </c>
    </row>
    <row r="148" spans="1:2" x14ac:dyDescent="0.25">
      <c r="A148">
        <v>146</v>
      </c>
      <c r="B148" t="s">
        <v>1309</v>
      </c>
    </row>
    <row r="149" spans="1:2" x14ac:dyDescent="0.25">
      <c r="A149">
        <v>147</v>
      </c>
      <c r="B149" t="s">
        <v>1310</v>
      </c>
    </row>
    <row r="150" spans="1:2" x14ac:dyDescent="0.25">
      <c r="A150">
        <v>148</v>
      </c>
      <c r="B150" t="s">
        <v>1311</v>
      </c>
    </row>
    <row r="151" spans="1:2" x14ac:dyDescent="0.25">
      <c r="A151">
        <v>149</v>
      </c>
      <c r="B151" t="s">
        <v>1312</v>
      </c>
    </row>
    <row r="152" spans="1:2" x14ac:dyDescent="0.25">
      <c r="A152">
        <v>150</v>
      </c>
      <c r="B152" t="s">
        <v>1313</v>
      </c>
    </row>
    <row r="153" spans="1:2" x14ac:dyDescent="0.25">
      <c r="A153">
        <v>151</v>
      </c>
      <c r="B153" t="s">
        <v>1314</v>
      </c>
    </row>
    <row r="154" spans="1:2" x14ac:dyDescent="0.25">
      <c r="A154">
        <v>152</v>
      </c>
      <c r="B154" t="s">
        <v>1315</v>
      </c>
    </row>
    <row r="155" spans="1:2" x14ac:dyDescent="0.25">
      <c r="A155">
        <v>153</v>
      </c>
      <c r="B155" t="s">
        <v>1316</v>
      </c>
    </row>
    <row r="156" spans="1:2" x14ac:dyDescent="0.25">
      <c r="A156">
        <v>154</v>
      </c>
      <c r="B156" t="s">
        <v>1317</v>
      </c>
    </row>
    <row r="157" spans="1:2" x14ac:dyDescent="0.25">
      <c r="A157">
        <v>155</v>
      </c>
      <c r="B157" t="s">
        <v>1318</v>
      </c>
    </row>
    <row r="158" spans="1:2" x14ac:dyDescent="0.25">
      <c r="A158">
        <v>156</v>
      </c>
      <c r="B158" t="s">
        <v>1319</v>
      </c>
    </row>
    <row r="159" spans="1:2" x14ac:dyDescent="0.25">
      <c r="A159">
        <v>157</v>
      </c>
      <c r="B159" t="s">
        <v>1320</v>
      </c>
    </row>
    <row r="160" spans="1:2" x14ac:dyDescent="0.25">
      <c r="A160">
        <v>158</v>
      </c>
      <c r="B160" t="s">
        <v>1321</v>
      </c>
    </row>
    <row r="161" spans="1:2" x14ac:dyDescent="0.25">
      <c r="A161">
        <v>159</v>
      </c>
      <c r="B161" t="s">
        <v>1322</v>
      </c>
    </row>
    <row r="162" spans="1:2" x14ac:dyDescent="0.25">
      <c r="A162">
        <v>160</v>
      </c>
      <c r="B162" t="s">
        <v>1323</v>
      </c>
    </row>
    <row r="163" spans="1:2" x14ac:dyDescent="0.25">
      <c r="A163">
        <v>161</v>
      </c>
      <c r="B163" t="s">
        <v>1324</v>
      </c>
    </row>
    <row r="164" spans="1:2" x14ac:dyDescent="0.25">
      <c r="A164">
        <v>162</v>
      </c>
      <c r="B164" t="s">
        <v>1325</v>
      </c>
    </row>
    <row r="165" spans="1:2" x14ac:dyDescent="0.25">
      <c r="A165">
        <v>163</v>
      </c>
      <c r="B165" t="s">
        <v>1326</v>
      </c>
    </row>
    <row r="166" spans="1:2" x14ac:dyDescent="0.25">
      <c r="A166">
        <v>164</v>
      </c>
      <c r="B166" t="s">
        <v>1327</v>
      </c>
    </row>
    <row r="167" spans="1:2" x14ac:dyDescent="0.25">
      <c r="A167">
        <v>165</v>
      </c>
      <c r="B167" t="s">
        <v>1328</v>
      </c>
    </row>
    <row r="168" spans="1:2" x14ac:dyDescent="0.25">
      <c r="A168">
        <v>166</v>
      </c>
      <c r="B168" t="s">
        <v>1329</v>
      </c>
    </row>
    <row r="169" spans="1:2" x14ac:dyDescent="0.25">
      <c r="A169">
        <v>167</v>
      </c>
      <c r="B169" t="s">
        <v>1330</v>
      </c>
    </row>
    <row r="170" spans="1:2" x14ac:dyDescent="0.25">
      <c r="A170">
        <v>168</v>
      </c>
      <c r="B170" t="s">
        <v>1331</v>
      </c>
    </row>
    <row r="171" spans="1:2" x14ac:dyDescent="0.25">
      <c r="A171">
        <v>169</v>
      </c>
      <c r="B171" t="s">
        <v>1332</v>
      </c>
    </row>
    <row r="172" spans="1:2" x14ac:dyDescent="0.25">
      <c r="A172">
        <v>170</v>
      </c>
      <c r="B172" t="s">
        <v>1333</v>
      </c>
    </row>
    <row r="173" spans="1:2" x14ac:dyDescent="0.25">
      <c r="A173">
        <v>171</v>
      </c>
      <c r="B173" t="s">
        <v>1334</v>
      </c>
    </row>
    <row r="174" spans="1:2" x14ac:dyDescent="0.25">
      <c r="A174">
        <v>172</v>
      </c>
      <c r="B174" t="s">
        <v>1335</v>
      </c>
    </row>
    <row r="175" spans="1:2" x14ac:dyDescent="0.25">
      <c r="A175">
        <v>173</v>
      </c>
      <c r="B175" t="s">
        <v>1336</v>
      </c>
    </row>
    <row r="176" spans="1:2" x14ac:dyDescent="0.25">
      <c r="A176">
        <v>174</v>
      </c>
      <c r="B176" t="s">
        <v>1337</v>
      </c>
    </row>
    <row r="177" spans="1:2" x14ac:dyDescent="0.25">
      <c r="A177">
        <v>175</v>
      </c>
      <c r="B177" t="s">
        <v>1338</v>
      </c>
    </row>
    <row r="178" spans="1:2" x14ac:dyDescent="0.25">
      <c r="A178">
        <v>176</v>
      </c>
      <c r="B178" t="s">
        <v>1339</v>
      </c>
    </row>
    <row r="179" spans="1:2" x14ac:dyDescent="0.25">
      <c r="A179">
        <v>177</v>
      </c>
      <c r="B179" t="s">
        <v>1340</v>
      </c>
    </row>
    <row r="180" spans="1:2" x14ac:dyDescent="0.25">
      <c r="A180">
        <v>178</v>
      </c>
      <c r="B180" t="s">
        <v>1341</v>
      </c>
    </row>
    <row r="181" spans="1:2" x14ac:dyDescent="0.25">
      <c r="A181">
        <v>179</v>
      </c>
      <c r="B181" t="s">
        <v>1342</v>
      </c>
    </row>
    <row r="182" spans="1:2" x14ac:dyDescent="0.25">
      <c r="A182">
        <v>180</v>
      </c>
      <c r="B182" t="s">
        <v>1343</v>
      </c>
    </row>
    <row r="183" spans="1:2" x14ac:dyDescent="0.25">
      <c r="A183">
        <v>181</v>
      </c>
      <c r="B183" t="s">
        <v>1344</v>
      </c>
    </row>
    <row r="184" spans="1:2" x14ac:dyDescent="0.25">
      <c r="A184">
        <v>182</v>
      </c>
      <c r="B184" t="s">
        <v>1345</v>
      </c>
    </row>
    <row r="185" spans="1:2" x14ac:dyDescent="0.25">
      <c r="A185">
        <v>183</v>
      </c>
      <c r="B185" t="s">
        <v>1346</v>
      </c>
    </row>
    <row r="186" spans="1:2" x14ac:dyDescent="0.25">
      <c r="A186">
        <v>184</v>
      </c>
      <c r="B186" t="s">
        <v>1347</v>
      </c>
    </row>
    <row r="187" spans="1:2" x14ac:dyDescent="0.25">
      <c r="A187">
        <v>185</v>
      </c>
      <c r="B187" t="s">
        <v>1348</v>
      </c>
    </row>
    <row r="188" spans="1:2" x14ac:dyDescent="0.25">
      <c r="A188">
        <v>186</v>
      </c>
      <c r="B188" t="s">
        <v>1349</v>
      </c>
    </row>
    <row r="189" spans="1:2" x14ac:dyDescent="0.25">
      <c r="A189">
        <v>187</v>
      </c>
      <c r="B189" t="s">
        <v>1350</v>
      </c>
    </row>
    <row r="190" spans="1:2" x14ac:dyDescent="0.25">
      <c r="A190">
        <v>188</v>
      </c>
      <c r="B190" t="s">
        <v>1351</v>
      </c>
    </row>
    <row r="191" spans="1:2" x14ac:dyDescent="0.25">
      <c r="A191">
        <v>189</v>
      </c>
      <c r="B191" t="s">
        <v>1352</v>
      </c>
    </row>
    <row r="192" spans="1:2" x14ac:dyDescent="0.25">
      <c r="A192">
        <v>190</v>
      </c>
      <c r="B192" t="s">
        <v>1353</v>
      </c>
    </row>
    <row r="193" spans="1:2" x14ac:dyDescent="0.25">
      <c r="A193">
        <v>191</v>
      </c>
      <c r="B193" t="s">
        <v>1354</v>
      </c>
    </row>
    <row r="194" spans="1:2" x14ac:dyDescent="0.25">
      <c r="A194">
        <v>192</v>
      </c>
      <c r="B194" t="s">
        <v>1355</v>
      </c>
    </row>
    <row r="195" spans="1:2" x14ac:dyDescent="0.25">
      <c r="A195">
        <v>193</v>
      </c>
      <c r="B195" t="s">
        <v>1356</v>
      </c>
    </row>
    <row r="196" spans="1:2" x14ac:dyDescent="0.25">
      <c r="A196">
        <v>194</v>
      </c>
      <c r="B196" t="s">
        <v>1357</v>
      </c>
    </row>
    <row r="197" spans="1:2" x14ac:dyDescent="0.25">
      <c r="A197">
        <v>195</v>
      </c>
      <c r="B197" t="s">
        <v>1358</v>
      </c>
    </row>
    <row r="198" spans="1:2" x14ac:dyDescent="0.25">
      <c r="A198">
        <v>196</v>
      </c>
      <c r="B198" t="s">
        <v>1359</v>
      </c>
    </row>
    <row r="199" spans="1:2" x14ac:dyDescent="0.25">
      <c r="A199">
        <v>197</v>
      </c>
      <c r="B199" t="s">
        <v>1360</v>
      </c>
    </row>
    <row r="200" spans="1:2" x14ac:dyDescent="0.25">
      <c r="A200">
        <v>198</v>
      </c>
      <c r="B200" t="s">
        <v>1361</v>
      </c>
    </row>
    <row r="201" spans="1:2" x14ac:dyDescent="0.25">
      <c r="A201">
        <v>199</v>
      </c>
      <c r="B201" t="s">
        <v>1362</v>
      </c>
    </row>
    <row r="202" spans="1:2" x14ac:dyDescent="0.25">
      <c r="A202">
        <v>200</v>
      </c>
      <c r="B202" t="s">
        <v>1363</v>
      </c>
    </row>
    <row r="203" spans="1:2" x14ac:dyDescent="0.25">
      <c r="A203">
        <v>201</v>
      </c>
      <c r="B203" t="s">
        <v>1364</v>
      </c>
    </row>
    <row r="204" spans="1:2" x14ac:dyDescent="0.25">
      <c r="A204">
        <v>202</v>
      </c>
      <c r="B204" t="s">
        <v>1365</v>
      </c>
    </row>
    <row r="205" spans="1:2" x14ac:dyDescent="0.25">
      <c r="A205">
        <v>203</v>
      </c>
      <c r="B205" t="s">
        <v>1366</v>
      </c>
    </row>
    <row r="206" spans="1:2" x14ac:dyDescent="0.25">
      <c r="A206">
        <v>204</v>
      </c>
      <c r="B206" t="s">
        <v>1367</v>
      </c>
    </row>
    <row r="207" spans="1:2" x14ac:dyDescent="0.25">
      <c r="A207">
        <v>205</v>
      </c>
      <c r="B207" t="s">
        <v>1368</v>
      </c>
    </row>
    <row r="208" spans="1:2" x14ac:dyDescent="0.25">
      <c r="A208">
        <v>206</v>
      </c>
      <c r="B208" t="s">
        <v>1369</v>
      </c>
    </row>
    <row r="209" spans="1:2" x14ac:dyDescent="0.25">
      <c r="A209">
        <v>207</v>
      </c>
      <c r="B209" t="s">
        <v>1370</v>
      </c>
    </row>
    <row r="210" spans="1:2" x14ac:dyDescent="0.25">
      <c r="A210">
        <v>208</v>
      </c>
      <c r="B210" t="s">
        <v>1371</v>
      </c>
    </row>
    <row r="211" spans="1:2" x14ac:dyDescent="0.25">
      <c r="A211">
        <v>209</v>
      </c>
      <c r="B211" t="s">
        <v>1372</v>
      </c>
    </row>
    <row r="212" spans="1:2" x14ac:dyDescent="0.25">
      <c r="A212">
        <v>210</v>
      </c>
      <c r="B212" t="s">
        <v>1373</v>
      </c>
    </row>
    <row r="213" spans="1:2" x14ac:dyDescent="0.25">
      <c r="A213">
        <v>211</v>
      </c>
      <c r="B213" t="s">
        <v>1374</v>
      </c>
    </row>
    <row r="214" spans="1:2" x14ac:dyDescent="0.25">
      <c r="A214">
        <v>212</v>
      </c>
      <c r="B214" t="s">
        <v>1375</v>
      </c>
    </row>
    <row r="215" spans="1:2" x14ac:dyDescent="0.25">
      <c r="A215">
        <v>213</v>
      </c>
      <c r="B215" t="s">
        <v>1376</v>
      </c>
    </row>
    <row r="216" spans="1:2" x14ac:dyDescent="0.25">
      <c r="A216">
        <v>214</v>
      </c>
      <c r="B216" t="s">
        <v>1377</v>
      </c>
    </row>
    <row r="217" spans="1:2" x14ac:dyDescent="0.25">
      <c r="A217">
        <v>215</v>
      </c>
      <c r="B217" t="s">
        <v>1378</v>
      </c>
    </row>
    <row r="218" spans="1:2" x14ac:dyDescent="0.25">
      <c r="A218">
        <v>216</v>
      </c>
      <c r="B218" t="s">
        <v>1379</v>
      </c>
    </row>
    <row r="219" spans="1:2" x14ac:dyDescent="0.25">
      <c r="A219">
        <v>217</v>
      </c>
      <c r="B219" t="s">
        <v>1380</v>
      </c>
    </row>
    <row r="220" spans="1:2" x14ac:dyDescent="0.25">
      <c r="A220">
        <v>218</v>
      </c>
      <c r="B220" t="s">
        <v>1381</v>
      </c>
    </row>
    <row r="221" spans="1:2" x14ac:dyDescent="0.25">
      <c r="A221">
        <v>219</v>
      </c>
      <c r="B221" t="s">
        <v>1382</v>
      </c>
    </row>
    <row r="222" spans="1:2" x14ac:dyDescent="0.25">
      <c r="A222">
        <v>220</v>
      </c>
      <c r="B222" t="s">
        <v>1383</v>
      </c>
    </row>
    <row r="223" spans="1:2" x14ac:dyDescent="0.25">
      <c r="A223">
        <v>221</v>
      </c>
      <c r="B223" t="s">
        <v>1384</v>
      </c>
    </row>
    <row r="224" spans="1:2" x14ac:dyDescent="0.25">
      <c r="A224">
        <v>222</v>
      </c>
      <c r="B224" t="s">
        <v>1385</v>
      </c>
    </row>
    <row r="225" spans="1:2" x14ac:dyDescent="0.25">
      <c r="A225">
        <v>223</v>
      </c>
      <c r="B225" t="s">
        <v>1386</v>
      </c>
    </row>
    <row r="226" spans="1:2" x14ac:dyDescent="0.25">
      <c r="A226">
        <v>224</v>
      </c>
      <c r="B226" t="s">
        <v>1387</v>
      </c>
    </row>
    <row r="227" spans="1:2" x14ac:dyDescent="0.25">
      <c r="A227">
        <v>225</v>
      </c>
      <c r="B227" t="s">
        <v>1388</v>
      </c>
    </row>
    <row r="228" spans="1:2" x14ac:dyDescent="0.25">
      <c r="A228">
        <v>226</v>
      </c>
      <c r="B228" t="s">
        <v>1389</v>
      </c>
    </row>
    <row r="229" spans="1:2" x14ac:dyDescent="0.25">
      <c r="A229">
        <v>227</v>
      </c>
      <c r="B229" t="s">
        <v>1390</v>
      </c>
    </row>
    <row r="230" spans="1:2" x14ac:dyDescent="0.25">
      <c r="A230">
        <v>228</v>
      </c>
      <c r="B230" t="s">
        <v>1391</v>
      </c>
    </row>
    <row r="231" spans="1:2" x14ac:dyDescent="0.25">
      <c r="A231">
        <v>229</v>
      </c>
      <c r="B231" t="s">
        <v>1392</v>
      </c>
    </row>
    <row r="232" spans="1:2" x14ac:dyDescent="0.25">
      <c r="A232">
        <v>230</v>
      </c>
      <c r="B232" t="s">
        <v>1393</v>
      </c>
    </row>
    <row r="233" spans="1:2" x14ac:dyDescent="0.25">
      <c r="A233">
        <v>231</v>
      </c>
      <c r="B233" t="s">
        <v>1394</v>
      </c>
    </row>
    <row r="234" spans="1:2" x14ac:dyDescent="0.25">
      <c r="A234">
        <v>232</v>
      </c>
      <c r="B234" t="s">
        <v>1395</v>
      </c>
    </row>
    <row r="235" spans="1:2" x14ac:dyDescent="0.25">
      <c r="A235">
        <v>233</v>
      </c>
      <c r="B235" t="s">
        <v>1396</v>
      </c>
    </row>
    <row r="236" spans="1:2" x14ac:dyDescent="0.25">
      <c r="A236">
        <v>234</v>
      </c>
      <c r="B236" t="s">
        <v>1397</v>
      </c>
    </row>
    <row r="237" spans="1:2" x14ac:dyDescent="0.25">
      <c r="A237">
        <v>235</v>
      </c>
      <c r="B237" t="s">
        <v>1398</v>
      </c>
    </row>
    <row r="238" spans="1:2" x14ac:dyDescent="0.25">
      <c r="A238">
        <v>236</v>
      </c>
      <c r="B238" t="s">
        <v>1399</v>
      </c>
    </row>
    <row r="239" spans="1:2" x14ac:dyDescent="0.25">
      <c r="A239">
        <v>237</v>
      </c>
      <c r="B239" t="s">
        <v>1400</v>
      </c>
    </row>
    <row r="240" spans="1:2" x14ac:dyDescent="0.25">
      <c r="A240">
        <v>238</v>
      </c>
      <c r="B240" t="s">
        <v>1401</v>
      </c>
    </row>
    <row r="241" spans="1:2" x14ac:dyDescent="0.25">
      <c r="A241">
        <v>239</v>
      </c>
      <c r="B241" t="s">
        <v>1402</v>
      </c>
    </row>
    <row r="242" spans="1:2" x14ac:dyDescent="0.25">
      <c r="A242">
        <v>240</v>
      </c>
      <c r="B242" t="s">
        <v>1403</v>
      </c>
    </row>
    <row r="243" spans="1:2" x14ac:dyDescent="0.25">
      <c r="A243">
        <v>241</v>
      </c>
      <c r="B243" t="s">
        <v>1404</v>
      </c>
    </row>
    <row r="244" spans="1:2" x14ac:dyDescent="0.25">
      <c r="A244">
        <v>242</v>
      </c>
      <c r="B244" t="s">
        <v>1405</v>
      </c>
    </row>
    <row r="245" spans="1:2" x14ac:dyDescent="0.25">
      <c r="A245">
        <v>243</v>
      </c>
      <c r="B245" t="s">
        <v>1406</v>
      </c>
    </row>
    <row r="246" spans="1:2" x14ac:dyDescent="0.25">
      <c r="A246">
        <v>244</v>
      </c>
      <c r="B246" t="s">
        <v>1407</v>
      </c>
    </row>
    <row r="247" spans="1:2" x14ac:dyDescent="0.25">
      <c r="A247">
        <v>245</v>
      </c>
      <c r="B247" t="s">
        <v>1408</v>
      </c>
    </row>
    <row r="248" spans="1:2" x14ac:dyDescent="0.25">
      <c r="A248">
        <v>246</v>
      </c>
      <c r="B248" t="s">
        <v>1409</v>
      </c>
    </row>
    <row r="249" spans="1:2" x14ac:dyDescent="0.25">
      <c r="A249">
        <v>247</v>
      </c>
      <c r="B249" t="s">
        <v>1410</v>
      </c>
    </row>
    <row r="250" spans="1:2" x14ac:dyDescent="0.25">
      <c r="A250">
        <v>248</v>
      </c>
      <c r="B250" t="s">
        <v>1411</v>
      </c>
    </row>
    <row r="251" spans="1:2" x14ac:dyDescent="0.25">
      <c r="A251">
        <v>249</v>
      </c>
      <c r="B251" t="s">
        <v>1412</v>
      </c>
    </row>
    <row r="252" spans="1:2" x14ac:dyDescent="0.25">
      <c r="A252">
        <v>250</v>
      </c>
      <c r="B252" t="s">
        <v>1413</v>
      </c>
    </row>
    <row r="253" spans="1:2" x14ac:dyDescent="0.25">
      <c r="A253">
        <v>251</v>
      </c>
      <c r="B253" t="s">
        <v>1414</v>
      </c>
    </row>
    <row r="254" spans="1:2" x14ac:dyDescent="0.25">
      <c r="A254">
        <v>252</v>
      </c>
      <c r="B254" t="s">
        <v>1415</v>
      </c>
    </row>
    <row r="255" spans="1:2" x14ac:dyDescent="0.25">
      <c r="A255">
        <v>253</v>
      </c>
      <c r="B255" t="s">
        <v>1416</v>
      </c>
    </row>
    <row r="256" spans="1:2" x14ac:dyDescent="0.25">
      <c r="A256">
        <v>254</v>
      </c>
      <c r="B256" t="s">
        <v>1417</v>
      </c>
    </row>
    <row r="257" spans="1:2" x14ac:dyDescent="0.25">
      <c r="A257">
        <v>255</v>
      </c>
      <c r="B257" t="s">
        <v>1418</v>
      </c>
    </row>
    <row r="258" spans="1:2" x14ac:dyDescent="0.25">
      <c r="A258">
        <v>256</v>
      </c>
      <c r="B258" t="s">
        <v>1419</v>
      </c>
    </row>
    <row r="259" spans="1:2" x14ac:dyDescent="0.25">
      <c r="A259">
        <v>257</v>
      </c>
      <c r="B259" t="s">
        <v>1420</v>
      </c>
    </row>
    <row r="260" spans="1:2" x14ac:dyDescent="0.25">
      <c r="A260">
        <v>258</v>
      </c>
      <c r="B260" t="s">
        <v>1421</v>
      </c>
    </row>
    <row r="261" spans="1:2" x14ac:dyDescent="0.25">
      <c r="A261">
        <v>259</v>
      </c>
      <c r="B261" t="s">
        <v>1422</v>
      </c>
    </row>
    <row r="262" spans="1:2" x14ac:dyDescent="0.25">
      <c r="A262">
        <v>260</v>
      </c>
      <c r="B262" t="s">
        <v>1423</v>
      </c>
    </row>
    <row r="263" spans="1:2" x14ac:dyDescent="0.25">
      <c r="A263">
        <v>261</v>
      </c>
      <c r="B263" t="s">
        <v>1424</v>
      </c>
    </row>
    <row r="264" spans="1:2" x14ac:dyDescent="0.25">
      <c r="A264">
        <v>262</v>
      </c>
      <c r="B264" t="s">
        <v>1425</v>
      </c>
    </row>
    <row r="265" spans="1:2" x14ac:dyDescent="0.25">
      <c r="A265">
        <v>263</v>
      </c>
      <c r="B265" t="s">
        <v>1426</v>
      </c>
    </row>
    <row r="266" spans="1:2" x14ac:dyDescent="0.25">
      <c r="A266">
        <v>264</v>
      </c>
      <c r="B266" t="s">
        <v>1427</v>
      </c>
    </row>
    <row r="267" spans="1:2" x14ac:dyDescent="0.25">
      <c r="A267">
        <v>265</v>
      </c>
      <c r="B267" t="s">
        <v>1428</v>
      </c>
    </row>
    <row r="268" spans="1:2" x14ac:dyDescent="0.25">
      <c r="A268">
        <v>266</v>
      </c>
      <c r="B268" t="s">
        <v>1429</v>
      </c>
    </row>
    <row r="269" spans="1:2" x14ac:dyDescent="0.25">
      <c r="A269">
        <v>267</v>
      </c>
      <c r="B269" t="s">
        <v>1430</v>
      </c>
    </row>
    <row r="270" spans="1:2" x14ac:dyDescent="0.25">
      <c r="A270">
        <v>268</v>
      </c>
      <c r="B270" t="s">
        <v>1431</v>
      </c>
    </row>
    <row r="271" spans="1:2" x14ac:dyDescent="0.25">
      <c r="A271">
        <v>269</v>
      </c>
      <c r="B271" t="s">
        <v>1432</v>
      </c>
    </row>
    <row r="272" spans="1:2" x14ac:dyDescent="0.25">
      <c r="A272">
        <v>270</v>
      </c>
      <c r="B272" t="s">
        <v>1433</v>
      </c>
    </row>
    <row r="273" spans="1:2" x14ac:dyDescent="0.25">
      <c r="A273">
        <v>271</v>
      </c>
      <c r="B273" t="s">
        <v>1434</v>
      </c>
    </row>
    <row r="274" spans="1:2" x14ac:dyDescent="0.25">
      <c r="A274">
        <v>272</v>
      </c>
      <c r="B274" t="s">
        <v>1435</v>
      </c>
    </row>
    <row r="275" spans="1:2" x14ac:dyDescent="0.25">
      <c r="A275">
        <v>273</v>
      </c>
      <c r="B275" t="s">
        <v>1436</v>
      </c>
    </row>
    <row r="276" spans="1:2" x14ac:dyDescent="0.25">
      <c r="A276">
        <v>274</v>
      </c>
      <c r="B276" t="s">
        <v>1437</v>
      </c>
    </row>
    <row r="277" spans="1:2" x14ac:dyDescent="0.25">
      <c r="A277">
        <v>275</v>
      </c>
      <c r="B277" t="s">
        <v>1438</v>
      </c>
    </row>
    <row r="278" spans="1:2" x14ac:dyDescent="0.25">
      <c r="A278">
        <v>276</v>
      </c>
      <c r="B278" t="s">
        <v>1439</v>
      </c>
    </row>
    <row r="279" spans="1:2" x14ac:dyDescent="0.25">
      <c r="A279">
        <v>277</v>
      </c>
      <c r="B279" t="s">
        <v>1440</v>
      </c>
    </row>
    <row r="280" spans="1:2" x14ac:dyDescent="0.25">
      <c r="A280">
        <v>278</v>
      </c>
      <c r="B280" t="s">
        <v>1441</v>
      </c>
    </row>
    <row r="281" spans="1:2" x14ac:dyDescent="0.25">
      <c r="A281">
        <v>279</v>
      </c>
      <c r="B281" t="s">
        <v>1442</v>
      </c>
    </row>
    <row r="282" spans="1:2" x14ac:dyDescent="0.25">
      <c r="A282">
        <v>280</v>
      </c>
      <c r="B282" t="s">
        <v>1443</v>
      </c>
    </row>
    <row r="283" spans="1:2" x14ac:dyDescent="0.25">
      <c r="A283">
        <v>281</v>
      </c>
      <c r="B283" t="s">
        <v>1444</v>
      </c>
    </row>
    <row r="284" spans="1:2" x14ac:dyDescent="0.25">
      <c r="A284">
        <v>282</v>
      </c>
      <c r="B284" t="s">
        <v>1445</v>
      </c>
    </row>
    <row r="285" spans="1:2" x14ac:dyDescent="0.25">
      <c r="A285">
        <v>283</v>
      </c>
      <c r="B285" t="s">
        <v>1446</v>
      </c>
    </row>
    <row r="286" spans="1:2" x14ac:dyDescent="0.25">
      <c r="A286">
        <v>284</v>
      </c>
      <c r="B286" t="s">
        <v>1447</v>
      </c>
    </row>
    <row r="287" spans="1:2" x14ac:dyDescent="0.25">
      <c r="A287">
        <v>285</v>
      </c>
      <c r="B287" t="s">
        <v>1448</v>
      </c>
    </row>
    <row r="288" spans="1:2" x14ac:dyDescent="0.25">
      <c r="A288">
        <v>286</v>
      </c>
      <c r="B288" t="s">
        <v>1449</v>
      </c>
    </row>
    <row r="289" spans="1:2" x14ac:dyDescent="0.25">
      <c r="A289">
        <v>287</v>
      </c>
      <c r="B289" t="s">
        <v>1450</v>
      </c>
    </row>
    <row r="290" spans="1:2" x14ac:dyDescent="0.25">
      <c r="A290">
        <v>288</v>
      </c>
      <c r="B290" t="s">
        <v>1451</v>
      </c>
    </row>
    <row r="291" spans="1:2" x14ac:dyDescent="0.25">
      <c r="A291">
        <v>289</v>
      </c>
      <c r="B291" t="s">
        <v>1452</v>
      </c>
    </row>
    <row r="292" spans="1:2" x14ac:dyDescent="0.25">
      <c r="A292">
        <v>290</v>
      </c>
      <c r="B292" t="s">
        <v>1453</v>
      </c>
    </row>
    <row r="293" spans="1:2" x14ac:dyDescent="0.25">
      <c r="A293">
        <v>291</v>
      </c>
      <c r="B293" t="s">
        <v>1454</v>
      </c>
    </row>
    <row r="294" spans="1:2" x14ac:dyDescent="0.25">
      <c r="A294">
        <v>292</v>
      </c>
      <c r="B294" t="s">
        <v>1455</v>
      </c>
    </row>
    <row r="295" spans="1:2" x14ac:dyDescent="0.25">
      <c r="A295">
        <v>293</v>
      </c>
      <c r="B295" t="s">
        <v>1456</v>
      </c>
    </row>
    <row r="296" spans="1:2" x14ac:dyDescent="0.25">
      <c r="A296">
        <v>294</v>
      </c>
      <c r="B296" t="s">
        <v>1457</v>
      </c>
    </row>
    <row r="297" spans="1:2" x14ac:dyDescent="0.25">
      <c r="A297">
        <v>295</v>
      </c>
      <c r="B297" t="s">
        <v>1458</v>
      </c>
    </row>
    <row r="298" spans="1:2" x14ac:dyDescent="0.25">
      <c r="A298">
        <v>296</v>
      </c>
      <c r="B298" t="s">
        <v>1459</v>
      </c>
    </row>
    <row r="299" spans="1:2" x14ac:dyDescent="0.25">
      <c r="A299">
        <v>297</v>
      </c>
      <c r="B299" t="s">
        <v>1460</v>
      </c>
    </row>
    <row r="300" spans="1:2" x14ac:dyDescent="0.25">
      <c r="A300">
        <v>298</v>
      </c>
      <c r="B300" t="s">
        <v>1461</v>
      </c>
    </row>
    <row r="301" spans="1:2" x14ac:dyDescent="0.25">
      <c r="A301">
        <v>299</v>
      </c>
      <c r="B301" t="s">
        <v>1462</v>
      </c>
    </row>
    <row r="302" spans="1:2" x14ac:dyDescent="0.25">
      <c r="A302">
        <v>300</v>
      </c>
      <c r="B302" t="s">
        <v>1463</v>
      </c>
    </row>
    <row r="303" spans="1:2" x14ac:dyDescent="0.25">
      <c r="A303">
        <v>301</v>
      </c>
      <c r="B303" t="s">
        <v>1464</v>
      </c>
    </row>
    <row r="304" spans="1:2" x14ac:dyDescent="0.25">
      <c r="A304">
        <v>302</v>
      </c>
      <c r="B304" t="s">
        <v>1465</v>
      </c>
    </row>
    <row r="305" spans="1:2" x14ac:dyDescent="0.25">
      <c r="A305">
        <v>303</v>
      </c>
      <c r="B305" t="s">
        <v>1466</v>
      </c>
    </row>
    <row r="306" spans="1:2" x14ac:dyDescent="0.25">
      <c r="A306">
        <v>304</v>
      </c>
      <c r="B306" t="s">
        <v>1467</v>
      </c>
    </row>
    <row r="307" spans="1:2" x14ac:dyDescent="0.25">
      <c r="A307">
        <v>305</v>
      </c>
      <c r="B307" t="s">
        <v>1468</v>
      </c>
    </row>
    <row r="308" spans="1:2" x14ac:dyDescent="0.25">
      <c r="A308">
        <v>306</v>
      </c>
      <c r="B308" t="s">
        <v>1469</v>
      </c>
    </row>
    <row r="309" spans="1:2" x14ac:dyDescent="0.25">
      <c r="A309">
        <v>307</v>
      </c>
      <c r="B309" t="s">
        <v>1470</v>
      </c>
    </row>
    <row r="310" spans="1:2" x14ac:dyDescent="0.25">
      <c r="A310">
        <v>308</v>
      </c>
      <c r="B310" t="s">
        <v>1471</v>
      </c>
    </row>
    <row r="311" spans="1:2" x14ac:dyDescent="0.25">
      <c r="A311">
        <v>309</v>
      </c>
      <c r="B311" t="s">
        <v>1472</v>
      </c>
    </row>
    <row r="312" spans="1:2" x14ac:dyDescent="0.25">
      <c r="A312">
        <v>310</v>
      </c>
      <c r="B312" t="s">
        <v>1473</v>
      </c>
    </row>
    <row r="313" spans="1:2" x14ac:dyDescent="0.25">
      <c r="A313">
        <v>311</v>
      </c>
      <c r="B313" t="s">
        <v>1474</v>
      </c>
    </row>
    <row r="314" spans="1:2" x14ac:dyDescent="0.25">
      <c r="A314">
        <v>312</v>
      </c>
      <c r="B314" t="s">
        <v>1475</v>
      </c>
    </row>
    <row r="315" spans="1:2" x14ac:dyDescent="0.25">
      <c r="A315">
        <v>313</v>
      </c>
      <c r="B315" t="s">
        <v>1476</v>
      </c>
    </row>
    <row r="316" spans="1:2" x14ac:dyDescent="0.25">
      <c r="A316">
        <v>314</v>
      </c>
      <c r="B316" t="s">
        <v>1477</v>
      </c>
    </row>
    <row r="317" spans="1:2" x14ac:dyDescent="0.25">
      <c r="A317">
        <v>315</v>
      </c>
      <c r="B317" t="s">
        <v>1478</v>
      </c>
    </row>
    <row r="318" spans="1:2" x14ac:dyDescent="0.25">
      <c r="A318">
        <v>316</v>
      </c>
      <c r="B318" t="s">
        <v>1479</v>
      </c>
    </row>
    <row r="319" spans="1:2" x14ac:dyDescent="0.25">
      <c r="A319">
        <v>317</v>
      </c>
      <c r="B319" t="s">
        <v>1480</v>
      </c>
    </row>
    <row r="320" spans="1:2" x14ac:dyDescent="0.25">
      <c r="A320">
        <v>318</v>
      </c>
      <c r="B320" t="s">
        <v>1481</v>
      </c>
    </row>
    <row r="321" spans="1:2" x14ac:dyDescent="0.25">
      <c r="A321">
        <v>319</v>
      </c>
      <c r="B321" t="s">
        <v>1482</v>
      </c>
    </row>
    <row r="322" spans="1:2" x14ac:dyDescent="0.25">
      <c r="A322">
        <v>320</v>
      </c>
      <c r="B322" t="s">
        <v>1483</v>
      </c>
    </row>
    <row r="323" spans="1:2" x14ac:dyDescent="0.25">
      <c r="A323">
        <v>321</v>
      </c>
      <c r="B323" t="s">
        <v>1484</v>
      </c>
    </row>
    <row r="324" spans="1:2" x14ac:dyDescent="0.25">
      <c r="A324">
        <v>322</v>
      </c>
      <c r="B324" t="s">
        <v>1485</v>
      </c>
    </row>
    <row r="325" spans="1:2" x14ac:dyDescent="0.25">
      <c r="A325">
        <v>323</v>
      </c>
      <c r="B325" t="s">
        <v>1486</v>
      </c>
    </row>
    <row r="326" spans="1:2" x14ac:dyDescent="0.25">
      <c r="A326">
        <v>324</v>
      </c>
      <c r="B326" t="s">
        <v>1487</v>
      </c>
    </row>
    <row r="327" spans="1:2" x14ac:dyDescent="0.25">
      <c r="A327">
        <v>325</v>
      </c>
      <c r="B327" t="s">
        <v>1488</v>
      </c>
    </row>
    <row r="328" spans="1:2" x14ac:dyDescent="0.25">
      <c r="A328">
        <v>326</v>
      </c>
      <c r="B328" t="s">
        <v>1489</v>
      </c>
    </row>
    <row r="329" spans="1:2" x14ac:dyDescent="0.25">
      <c r="A329">
        <v>327</v>
      </c>
      <c r="B329" t="s">
        <v>1490</v>
      </c>
    </row>
    <row r="330" spans="1:2" x14ac:dyDescent="0.25">
      <c r="A330">
        <v>328</v>
      </c>
      <c r="B330" t="s">
        <v>1491</v>
      </c>
    </row>
    <row r="331" spans="1:2" x14ac:dyDescent="0.25">
      <c r="A331">
        <v>329</v>
      </c>
      <c r="B331" t="s">
        <v>1492</v>
      </c>
    </row>
    <row r="332" spans="1:2" x14ac:dyDescent="0.25">
      <c r="A332">
        <v>330</v>
      </c>
      <c r="B332" t="s">
        <v>1493</v>
      </c>
    </row>
    <row r="333" spans="1:2" x14ac:dyDescent="0.25">
      <c r="A333">
        <v>331</v>
      </c>
      <c r="B333" t="s">
        <v>1494</v>
      </c>
    </row>
    <row r="334" spans="1:2" x14ac:dyDescent="0.25">
      <c r="A334">
        <v>332</v>
      </c>
      <c r="B334" t="s">
        <v>1495</v>
      </c>
    </row>
    <row r="335" spans="1:2" x14ac:dyDescent="0.25">
      <c r="A335">
        <v>333</v>
      </c>
      <c r="B335" t="s">
        <v>1496</v>
      </c>
    </row>
    <row r="336" spans="1:2" x14ac:dyDescent="0.25">
      <c r="A336">
        <v>334</v>
      </c>
      <c r="B336" t="s">
        <v>1497</v>
      </c>
    </row>
    <row r="337" spans="1:2" x14ac:dyDescent="0.25">
      <c r="A337">
        <v>335</v>
      </c>
      <c r="B337" t="s">
        <v>1498</v>
      </c>
    </row>
    <row r="338" spans="1:2" x14ac:dyDescent="0.25">
      <c r="A338">
        <v>336</v>
      </c>
      <c r="B338" t="s">
        <v>1499</v>
      </c>
    </row>
    <row r="339" spans="1:2" x14ac:dyDescent="0.25">
      <c r="A339">
        <v>337</v>
      </c>
      <c r="B339" t="s">
        <v>1500</v>
      </c>
    </row>
    <row r="340" spans="1:2" x14ac:dyDescent="0.25">
      <c r="A340">
        <v>338</v>
      </c>
      <c r="B340" t="s">
        <v>1501</v>
      </c>
    </row>
    <row r="341" spans="1:2" x14ac:dyDescent="0.25">
      <c r="A341">
        <v>339</v>
      </c>
      <c r="B341" t="s">
        <v>1502</v>
      </c>
    </row>
    <row r="342" spans="1:2" x14ac:dyDescent="0.25">
      <c r="A342">
        <v>340</v>
      </c>
      <c r="B342" t="s">
        <v>1503</v>
      </c>
    </row>
    <row r="343" spans="1:2" x14ac:dyDescent="0.25">
      <c r="A343">
        <v>341</v>
      </c>
      <c r="B343" t="s">
        <v>1504</v>
      </c>
    </row>
    <row r="344" spans="1:2" x14ac:dyDescent="0.25">
      <c r="A344">
        <v>342</v>
      </c>
      <c r="B344" t="s">
        <v>1505</v>
      </c>
    </row>
    <row r="345" spans="1:2" x14ac:dyDescent="0.25">
      <c r="A345">
        <v>343</v>
      </c>
      <c r="B345" t="s">
        <v>1506</v>
      </c>
    </row>
    <row r="346" spans="1:2" x14ac:dyDescent="0.25">
      <c r="A346">
        <v>344</v>
      </c>
      <c r="B346" t="s">
        <v>1507</v>
      </c>
    </row>
    <row r="347" spans="1:2" x14ac:dyDescent="0.25">
      <c r="A347">
        <v>345</v>
      </c>
      <c r="B347" t="s">
        <v>1508</v>
      </c>
    </row>
    <row r="348" spans="1:2" x14ac:dyDescent="0.25">
      <c r="A348">
        <v>346</v>
      </c>
      <c r="B348" t="s">
        <v>1509</v>
      </c>
    </row>
    <row r="349" spans="1:2" x14ac:dyDescent="0.25">
      <c r="A349">
        <v>347</v>
      </c>
      <c r="B349" t="s">
        <v>1510</v>
      </c>
    </row>
    <row r="350" spans="1:2" x14ac:dyDescent="0.25">
      <c r="A350">
        <v>348</v>
      </c>
      <c r="B350" t="s">
        <v>1511</v>
      </c>
    </row>
    <row r="351" spans="1:2" x14ac:dyDescent="0.25">
      <c r="A351">
        <v>349</v>
      </c>
      <c r="B351" t="s">
        <v>1512</v>
      </c>
    </row>
    <row r="352" spans="1:2" x14ac:dyDescent="0.25">
      <c r="A352">
        <v>350</v>
      </c>
      <c r="B352" t="s">
        <v>1513</v>
      </c>
    </row>
    <row r="353" spans="1:2" x14ac:dyDescent="0.25">
      <c r="A353">
        <v>351</v>
      </c>
      <c r="B353" t="s">
        <v>1514</v>
      </c>
    </row>
    <row r="354" spans="1:2" x14ac:dyDescent="0.25">
      <c r="A354">
        <v>352</v>
      </c>
      <c r="B354" t="s">
        <v>1515</v>
      </c>
    </row>
    <row r="355" spans="1:2" x14ac:dyDescent="0.25">
      <c r="A355">
        <v>353</v>
      </c>
      <c r="B355" t="s">
        <v>1516</v>
      </c>
    </row>
    <row r="356" spans="1:2" x14ac:dyDescent="0.25">
      <c r="A356">
        <v>354</v>
      </c>
      <c r="B356" t="s">
        <v>1517</v>
      </c>
    </row>
    <row r="357" spans="1:2" x14ac:dyDescent="0.25">
      <c r="A357">
        <v>355</v>
      </c>
      <c r="B357" t="s">
        <v>1518</v>
      </c>
    </row>
    <row r="358" spans="1:2" x14ac:dyDescent="0.25">
      <c r="A358">
        <v>356</v>
      </c>
      <c r="B358" t="s">
        <v>1519</v>
      </c>
    </row>
    <row r="359" spans="1:2" x14ac:dyDescent="0.25">
      <c r="A359">
        <v>357</v>
      </c>
      <c r="B359" t="s">
        <v>1520</v>
      </c>
    </row>
    <row r="360" spans="1:2" x14ac:dyDescent="0.25">
      <c r="A360">
        <v>358</v>
      </c>
      <c r="B360" t="s">
        <v>1521</v>
      </c>
    </row>
    <row r="361" spans="1:2" x14ac:dyDescent="0.25">
      <c r="A361">
        <v>359</v>
      </c>
      <c r="B361" t="s">
        <v>1522</v>
      </c>
    </row>
    <row r="362" spans="1:2" x14ac:dyDescent="0.25">
      <c r="A362">
        <v>360</v>
      </c>
      <c r="B362" t="s">
        <v>1523</v>
      </c>
    </row>
    <row r="363" spans="1:2" x14ac:dyDescent="0.25">
      <c r="A363">
        <v>361</v>
      </c>
      <c r="B363" t="s">
        <v>1524</v>
      </c>
    </row>
    <row r="364" spans="1:2" x14ac:dyDescent="0.25">
      <c r="A364">
        <v>362</v>
      </c>
      <c r="B364" t="s">
        <v>1525</v>
      </c>
    </row>
    <row r="365" spans="1:2" x14ac:dyDescent="0.25">
      <c r="A365">
        <v>363</v>
      </c>
      <c r="B365" t="s">
        <v>1526</v>
      </c>
    </row>
    <row r="366" spans="1:2" x14ac:dyDescent="0.25">
      <c r="A366">
        <v>364</v>
      </c>
      <c r="B366" t="s">
        <v>1527</v>
      </c>
    </row>
    <row r="367" spans="1:2" x14ac:dyDescent="0.25">
      <c r="A367">
        <v>365</v>
      </c>
      <c r="B367" t="s">
        <v>1528</v>
      </c>
    </row>
    <row r="368" spans="1:2" x14ac:dyDescent="0.25">
      <c r="A368">
        <v>366</v>
      </c>
      <c r="B368" t="s">
        <v>1529</v>
      </c>
    </row>
    <row r="369" spans="1:2" x14ac:dyDescent="0.25">
      <c r="A369">
        <v>367</v>
      </c>
      <c r="B369" t="s">
        <v>1530</v>
      </c>
    </row>
    <row r="370" spans="1:2" x14ac:dyDescent="0.25">
      <c r="A370">
        <v>368</v>
      </c>
      <c r="B370" t="s">
        <v>1531</v>
      </c>
    </row>
    <row r="371" spans="1:2" x14ac:dyDescent="0.25">
      <c r="A371">
        <v>369</v>
      </c>
      <c r="B371" t="s">
        <v>1532</v>
      </c>
    </row>
    <row r="372" spans="1:2" x14ac:dyDescent="0.25">
      <c r="A372">
        <v>370</v>
      </c>
      <c r="B372" t="s">
        <v>1533</v>
      </c>
    </row>
    <row r="373" spans="1:2" x14ac:dyDescent="0.25">
      <c r="A373">
        <v>371</v>
      </c>
      <c r="B373" t="s">
        <v>1534</v>
      </c>
    </row>
    <row r="374" spans="1:2" x14ac:dyDescent="0.25">
      <c r="A374">
        <v>372</v>
      </c>
      <c r="B374" t="s">
        <v>1535</v>
      </c>
    </row>
    <row r="375" spans="1:2" x14ac:dyDescent="0.25">
      <c r="A375">
        <v>373</v>
      </c>
      <c r="B375" t="s">
        <v>1536</v>
      </c>
    </row>
    <row r="376" spans="1:2" x14ac:dyDescent="0.25">
      <c r="A376">
        <v>374</v>
      </c>
      <c r="B376" t="s">
        <v>1537</v>
      </c>
    </row>
    <row r="377" spans="1:2" x14ac:dyDescent="0.25">
      <c r="A377">
        <v>375</v>
      </c>
      <c r="B377" t="s">
        <v>1538</v>
      </c>
    </row>
    <row r="378" spans="1:2" x14ac:dyDescent="0.25">
      <c r="A378">
        <v>376</v>
      </c>
      <c r="B378" t="s">
        <v>1539</v>
      </c>
    </row>
    <row r="379" spans="1:2" x14ac:dyDescent="0.25">
      <c r="A379">
        <v>377</v>
      </c>
      <c r="B379" t="s">
        <v>1540</v>
      </c>
    </row>
    <row r="380" spans="1:2" x14ac:dyDescent="0.25">
      <c r="A380">
        <v>378</v>
      </c>
      <c r="B380" t="s">
        <v>1541</v>
      </c>
    </row>
    <row r="381" spans="1:2" x14ac:dyDescent="0.25">
      <c r="A381">
        <v>379</v>
      </c>
      <c r="B381" t="s">
        <v>1542</v>
      </c>
    </row>
    <row r="382" spans="1:2" x14ac:dyDescent="0.25">
      <c r="A382">
        <v>380</v>
      </c>
      <c r="B382" t="s">
        <v>1543</v>
      </c>
    </row>
    <row r="383" spans="1:2" x14ac:dyDescent="0.25">
      <c r="A383">
        <v>381</v>
      </c>
      <c r="B383" t="s">
        <v>1544</v>
      </c>
    </row>
    <row r="384" spans="1:2" x14ac:dyDescent="0.25">
      <c r="A384">
        <v>382</v>
      </c>
      <c r="B384" t="s">
        <v>1545</v>
      </c>
    </row>
    <row r="385" spans="1:2" x14ac:dyDescent="0.25">
      <c r="A385">
        <v>383</v>
      </c>
      <c r="B385" t="s">
        <v>1546</v>
      </c>
    </row>
    <row r="386" spans="1:2" x14ac:dyDescent="0.25">
      <c r="A386">
        <v>384</v>
      </c>
      <c r="B386" t="s">
        <v>1547</v>
      </c>
    </row>
    <row r="387" spans="1:2" x14ac:dyDescent="0.25">
      <c r="A387">
        <v>385</v>
      </c>
      <c r="B387" t="s">
        <v>1548</v>
      </c>
    </row>
    <row r="388" spans="1:2" x14ac:dyDescent="0.25">
      <c r="A388">
        <v>386</v>
      </c>
      <c r="B388" t="s">
        <v>1549</v>
      </c>
    </row>
    <row r="389" spans="1:2" x14ac:dyDescent="0.25">
      <c r="A389">
        <v>387</v>
      </c>
      <c r="B389" t="s">
        <v>1550</v>
      </c>
    </row>
    <row r="390" spans="1:2" x14ac:dyDescent="0.25">
      <c r="A390">
        <v>388</v>
      </c>
      <c r="B390" t="s">
        <v>1551</v>
      </c>
    </row>
    <row r="391" spans="1:2" x14ac:dyDescent="0.25">
      <c r="A391">
        <v>389</v>
      </c>
      <c r="B391" t="s">
        <v>1552</v>
      </c>
    </row>
    <row r="392" spans="1:2" x14ac:dyDescent="0.25">
      <c r="A392">
        <v>390</v>
      </c>
      <c r="B392" t="s">
        <v>1553</v>
      </c>
    </row>
    <row r="393" spans="1:2" x14ac:dyDescent="0.25">
      <c r="A393">
        <v>391</v>
      </c>
      <c r="B393" t="s">
        <v>1554</v>
      </c>
    </row>
    <row r="394" spans="1:2" x14ac:dyDescent="0.25">
      <c r="A394">
        <v>392</v>
      </c>
      <c r="B394" t="s">
        <v>1555</v>
      </c>
    </row>
    <row r="395" spans="1:2" x14ac:dyDescent="0.25">
      <c r="A395">
        <v>393</v>
      </c>
      <c r="B395" t="s">
        <v>1556</v>
      </c>
    </row>
    <row r="396" spans="1:2" x14ac:dyDescent="0.25">
      <c r="A396">
        <v>394</v>
      </c>
      <c r="B396" t="s">
        <v>1557</v>
      </c>
    </row>
    <row r="397" spans="1:2" x14ac:dyDescent="0.25">
      <c r="A397">
        <v>395</v>
      </c>
      <c r="B397" t="s">
        <v>1558</v>
      </c>
    </row>
    <row r="398" spans="1:2" x14ac:dyDescent="0.25">
      <c r="A398">
        <v>396</v>
      </c>
      <c r="B398" t="s">
        <v>1559</v>
      </c>
    </row>
    <row r="399" spans="1:2" x14ac:dyDescent="0.25">
      <c r="A399">
        <v>397</v>
      </c>
      <c r="B399" t="s">
        <v>1560</v>
      </c>
    </row>
    <row r="400" spans="1:2" x14ac:dyDescent="0.25">
      <c r="A400">
        <v>398</v>
      </c>
      <c r="B400" t="s">
        <v>1561</v>
      </c>
    </row>
    <row r="401" spans="1:2" x14ac:dyDescent="0.25">
      <c r="A401">
        <v>399</v>
      </c>
      <c r="B401" t="s">
        <v>1562</v>
      </c>
    </row>
    <row r="402" spans="1:2" x14ac:dyDescent="0.25">
      <c r="A402">
        <v>400</v>
      </c>
      <c r="B402" t="s">
        <v>1563</v>
      </c>
    </row>
    <row r="403" spans="1:2" x14ac:dyDescent="0.25">
      <c r="A403">
        <v>401</v>
      </c>
      <c r="B403" t="s">
        <v>1564</v>
      </c>
    </row>
    <row r="404" spans="1:2" x14ac:dyDescent="0.25">
      <c r="A404">
        <v>402</v>
      </c>
      <c r="B404" t="s">
        <v>1565</v>
      </c>
    </row>
    <row r="405" spans="1:2" x14ac:dyDescent="0.25">
      <c r="A405">
        <v>403</v>
      </c>
      <c r="B405" t="s">
        <v>1566</v>
      </c>
    </row>
    <row r="406" spans="1:2" x14ac:dyDescent="0.25">
      <c r="A406">
        <v>404</v>
      </c>
      <c r="B406" t="s">
        <v>1567</v>
      </c>
    </row>
    <row r="407" spans="1:2" x14ac:dyDescent="0.25">
      <c r="A407">
        <v>405</v>
      </c>
      <c r="B407" t="s">
        <v>1568</v>
      </c>
    </row>
    <row r="408" spans="1:2" x14ac:dyDescent="0.25">
      <c r="A408">
        <v>406</v>
      </c>
      <c r="B408" t="s">
        <v>1569</v>
      </c>
    </row>
    <row r="409" spans="1:2" x14ac:dyDescent="0.25">
      <c r="A409">
        <v>407</v>
      </c>
      <c r="B409" t="s">
        <v>1570</v>
      </c>
    </row>
    <row r="410" spans="1:2" x14ac:dyDescent="0.25">
      <c r="A410">
        <v>408</v>
      </c>
      <c r="B410" t="s">
        <v>1571</v>
      </c>
    </row>
    <row r="411" spans="1:2" x14ac:dyDescent="0.25">
      <c r="A411">
        <v>409</v>
      </c>
      <c r="B411" t="s">
        <v>1572</v>
      </c>
    </row>
    <row r="412" spans="1:2" x14ac:dyDescent="0.25">
      <c r="A412">
        <v>410</v>
      </c>
      <c r="B412" t="s">
        <v>1573</v>
      </c>
    </row>
    <row r="413" spans="1:2" x14ac:dyDescent="0.25">
      <c r="A413">
        <v>411</v>
      </c>
      <c r="B413" t="s">
        <v>1574</v>
      </c>
    </row>
    <row r="414" spans="1:2" x14ac:dyDescent="0.25">
      <c r="A414">
        <v>412</v>
      </c>
      <c r="B414" t="s">
        <v>1575</v>
      </c>
    </row>
    <row r="415" spans="1:2" x14ac:dyDescent="0.25">
      <c r="A415">
        <v>413</v>
      </c>
      <c r="B415" t="s">
        <v>1576</v>
      </c>
    </row>
    <row r="416" spans="1:2" x14ac:dyDescent="0.25">
      <c r="A416">
        <v>414</v>
      </c>
      <c r="B416" t="s">
        <v>1577</v>
      </c>
    </row>
    <row r="417" spans="1:2" x14ac:dyDescent="0.25">
      <c r="A417">
        <v>415</v>
      </c>
      <c r="B417" t="s">
        <v>1578</v>
      </c>
    </row>
    <row r="418" spans="1:2" x14ac:dyDescent="0.25">
      <c r="A418">
        <v>416</v>
      </c>
      <c r="B418" t="s">
        <v>1579</v>
      </c>
    </row>
    <row r="419" spans="1:2" x14ac:dyDescent="0.25">
      <c r="A419">
        <v>417</v>
      </c>
      <c r="B419" t="s">
        <v>1580</v>
      </c>
    </row>
    <row r="420" spans="1:2" x14ac:dyDescent="0.25">
      <c r="A420">
        <v>418</v>
      </c>
      <c r="B420" t="s">
        <v>1581</v>
      </c>
    </row>
    <row r="421" spans="1:2" x14ac:dyDescent="0.25">
      <c r="A421">
        <v>419</v>
      </c>
      <c r="B421" t="s">
        <v>1582</v>
      </c>
    </row>
    <row r="422" spans="1:2" x14ac:dyDescent="0.25">
      <c r="A422">
        <v>420</v>
      </c>
      <c r="B422" t="s">
        <v>1583</v>
      </c>
    </row>
    <row r="423" spans="1:2" x14ac:dyDescent="0.25">
      <c r="A423">
        <v>421</v>
      </c>
      <c r="B423" t="s">
        <v>1584</v>
      </c>
    </row>
    <row r="424" spans="1:2" x14ac:dyDescent="0.25">
      <c r="A424">
        <v>422</v>
      </c>
      <c r="B424" t="s">
        <v>1585</v>
      </c>
    </row>
    <row r="425" spans="1:2" x14ac:dyDescent="0.25">
      <c r="A425">
        <v>423</v>
      </c>
      <c r="B425" t="s">
        <v>1586</v>
      </c>
    </row>
    <row r="426" spans="1:2" x14ac:dyDescent="0.25">
      <c r="A426">
        <v>424</v>
      </c>
      <c r="B426" t="s">
        <v>1587</v>
      </c>
    </row>
    <row r="427" spans="1:2" x14ac:dyDescent="0.25">
      <c r="A427">
        <v>425</v>
      </c>
      <c r="B427" t="s">
        <v>1588</v>
      </c>
    </row>
    <row r="428" spans="1:2" x14ac:dyDescent="0.25">
      <c r="A428">
        <v>426</v>
      </c>
      <c r="B428" t="s">
        <v>1589</v>
      </c>
    </row>
    <row r="429" spans="1:2" x14ac:dyDescent="0.25">
      <c r="A429">
        <v>427</v>
      </c>
      <c r="B429" t="s">
        <v>1590</v>
      </c>
    </row>
    <row r="430" spans="1:2" x14ac:dyDescent="0.25">
      <c r="A430">
        <v>428</v>
      </c>
      <c r="B430" t="s">
        <v>1591</v>
      </c>
    </row>
    <row r="431" spans="1:2" x14ac:dyDescent="0.25">
      <c r="A431">
        <v>429</v>
      </c>
      <c r="B431" t="s">
        <v>1592</v>
      </c>
    </row>
    <row r="432" spans="1:2" x14ac:dyDescent="0.25">
      <c r="A432">
        <v>430</v>
      </c>
      <c r="B432" t="s">
        <v>1593</v>
      </c>
    </row>
    <row r="433" spans="1:2" x14ac:dyDescent="0.25">
      <c r="A433">
        <v>431</v>
      </c>
      <c r="B433" t="s">
        <v>1594</v>
      </c>
    </row>
    <row r="434" spans="1:2" x14ac:dyDescent="0.25">
      <c r="A434">
        <v>432</v>
      </c>
      <c r="B434" t="s">
        <v>1595</v>
      </c>
    </row>
    <row r="435" spans="1:2" x14ac:dyDescent="0.25">
      <c r="A435">
        <v>433</v>
      </c>
      <c r="B435" t="s">
        <v>1596</v>
      </c>
    </row>
    <row r="436" spans="1:2" x14ac:dyDescent="0.25">
      <c r="A436">
        <v>434</v>
      </c>
      <c r="B436" t="s">
        <v>1597</v>
      </c>
    </row>
    <row r="437" spans="1:2" x14ac:dyDescent="0.25">
      <c r="A437">
        <v>435</v>
      </c>
      <c r="B437" t="s">
        <v>1598</v>
      </c>
    </row>
    <row r="438" spans="1:2" x14ac:dyDescent="0.25">
      <c r="A438">
        <v>436</v>
      </c>
      <c r="B438" t="s">
        <v>1599</v>
      </c>
    </row>
    <row r="439" spans="1:2" x14ac:dyDescent="0.25">
      <c r="A439">
        <v>437</v>
      </c>
      <c r="B439" t="s">
        <v>1600</v>
      </c>
    </row>
    <row r="440" spans="1:2" x14ac:dyDescent="0.25">
      <c r="A440">
        <v>438</v>
      </c>
      <c r="B440" t="s">
        <v>1601</v>
      </c>
    </row>
    <row r="441" spans="1:2" x14ac:dyDescent="0.25">
      <c r="A441">
        <v>439</v>
      </c>
      <c r="B441" t="s">
        <v>1602</v>
      </c>
    </row>
    <row r="442" spans="1:2" x14ac:dyDescent="0.25">
      <c r="A442">
        <v>440</v>
      </c>
      <c r="B442" t="s">
        <v>1603</v>
      </c>
    </row>
    <row r="443" spans="1:2" x14ac:dyDescent="0.25">
      <c r="A443">
        <v>441</v>
      </c>
      <c r="B443" t="s">
        <v>1604</v>
      </c>
    </row>
    <row r="444" spans="1:2" x14ac:dyDescent="0.25">
      <c r="A444">
        <v>442</v>
      </c>
      <c r="B444" t="s">
        <v>1605</v>
      </c>
    </row>
    <row r="445" spans="1:2" x14ac:dyDescent="0.25">
      <c r="A445">
        <v>443</v>
      </c>
      <c r="B445" t="s">
        <v>1606</v>
      </c>
    </row>
    <row r="446" spans="1:2" x14ac:dyDescent="0.25">
      <c r="A446">
        <v>444</v>
      </c>
      <c r="B446" t="s">
        <v>1607</v>
      </c>
    </row>
    <row r="447" spans="1:2" x14ac:dyDescent="0.25">
      <c r="A447">
        <v>445</v>
      </c>
      <c r="B447" t="s">
        <v>1608</v>
      </c>
    </row>
    <row r="448" spans="1:2" x14ac:dyDescent="0.25">
      <c r="A448">
        <v>446</v>
      </c>
      <c r="B448" t="s">
        <v>1609</v>
      </c>
    </row>
    <row r="449" spans="1:2" x14ac:dyDescent="0.25">
      <c r="A449">
        <v>447</v>
      </c>
      <c r="B449" t="s">
        <v>1610</v>
      </c>
    </row>
    <row r="450" spans="1:2" x14ac:dyDescent="0.25">
      <c r="A450">
        <v>448</v>
      </c>
      <c r="B450" t="s">
        <v>1611</v>
      </c>
    </row>
    <row r="451" spans="1:2" x14ac:dyDescent="0.25">
      <c r="A451">
        <v>449</v>
      </c>
      <c r="B451" t="s">
        <v>1612</v>
      </c>
    </row>
    <row r="452" spans="1:2" x14ac:dyDescent="0.25">
      <c r="A452">
        <v>450</v>
      </c>
      <c r="B452" t="s">
        <v>1613</v>
      </c>
    </row>
    <row r="453" spans="1:2" x14ac:dyDescent="0.25">
      <c r="A453">
        <v>451</v>
      </c>
      <c r="B453" t="s">
        <v>1614</v>
      </c>
    </row>
    <row r="454" spans="1:2" x14ac:dyDescent="0.25">
      <c r="A454">
        <v>452</v>
      </c>
      <c r="B454" t="s">
        <v>1615</v>
      </c>
    </row>
    <row r="455" spans="1:2" x14ac:dyDescent="0.25">
      <c r="A455">
        <v>453</v>
      </c>
      <c r="B455" t="s">
        <v>1616</v>
      </c>
    </row>
    <row r="456" spans="1:2" x14ac:dyDescent="0.25">
      <c r="A456">
        <v>454</v>
      </c>
      <c r="B456" t="s">
        <v>1617</v>
      </c>
    </row>
    <row r="457" spans="1:2" x14ac:dyDescent="0.25">
      <c r="A457">
        <v>455</v>
      </c>
      <c r="B457" t="s">
        <v>1618</v>
      </c>
    </row>
    <row r="458" spans="1:2" x14ac:dyDescent="0.25">
      <c r="A458">
        <v>456</v>
      </c>
      <c r="B458" t="s">
        <v>1619</v>
      </c>
    </row>
    <row r="459" spans="1:2" x14ac:dyDescent="0.25">
      <c r="A459">
        <v>457</v>
      </c>
      <c r="B459" t="s">
        <v>1620</v>
      </c>
    </row>
    <row r="460" spans="1:2" x14ac:dyDescent="0.25">
      <c r="A460">
        <v>458</v>
      </c>
      <c r="B460" t="s">
        <v>1621</v>
      </c>
    </row>
    <row r="461" spans="1:2" x14ac:dyDescent="0.25">
      <c r="A461">
        <v>459</v>
      </c>
      <c r="B461" t="s">
        <v>1622</v>
      </c>
    </row>
    <row r="462" spans="1:2" x14ac:dyDescent="0.25">
      <c r="A462">
        <v>460</v>
      </c>
      <c r="B462" t="s">
        <v>1623</v>
      </c>
    </row>
    <row r="463" spans="1:2" x14ac:dyDescent="0.25">
      <c r="A463">
        <v>461</v>
      </c>
      <c r="B463" t="s">
        <v>1624</v>
      </c>
    </row>
    <row r="464" spans="1:2" x14ac:dyDescent="0.25">
      <c r="A464">
        <v>462</v>
      </c>
      <c r="B464" t="s">
        <v>1625</v>
      </c>
    </row>
    <row r="465" spans="1:2" x14ac:dyDescent="0.25">
      <c r="A465">
        <v>463</v>
      </c>
      <c r="B465" t="s">
        <v>1626</v>
      </c>
    </row>
    <row r="466" spans="1:2" x14ac:dyDescent="0.25">
      <c r="A466">
        <v>464</v>
      </c>
      <c r="B466" t="s">
        <v>1627</v>
      </c>
    </row>
    <row r="467" spans="1:2" x14ac:dyDescent="0.25">
      <c r="A467">
        <v>465</v>
      </c>
      <c r="B467" t="s">
        <v>1628</v>
      </c>
    </row>
    <row r="468" spans="1:2" x14ac:dyDescent="0.25">
      <c r="A468">
        <v>466</v>
      </c>
      <c r="B468" t="s">
        <v>1629</v>
      </c>
    </row>
    <row r="469" spans="1:2" x14ac:dyDescent="0.25">
      <c r="A469">
        <v>467</v>
      </c>
      <c r="B469" t="s">
        <v>1630</v>
      </c>
    </row>
    <row r="470" spans="1:2" x14ac:dyDescent="0.25">
      <c r="A470">
        <v>468</v>
      </c>
      <c r="B470" t="s">
        <v>1631</v>
      </c>
    </row>
    <row r="471" spans="1:2" x14ac:dyDescent="0.25">
      <c r="A471">
        <v>469</v>
      </c>
      <c r="B471" t="s">
        <v>1632</v>
      </c>
    </row>
    <row r="472" spans="1:2" x14ac:dyDescent="0.25">
      <c r="A472">
        <v>470</v>
      </c>
      <c r="B472" t="s">
        <v>1633</v>
      </c>
    </row>
    <row r="473" spans="1:2" x14ac:dyDescent="0.25">
      <c r="A473">
        <v>471</v>
      </c>
      <c r="B473" t="s">
        <v>1634</v>
      </c>
    </row>
    <row r="474" spans="1:2" x14ac:dyDescent="0.25">
      <c r="A474">
        <v>472</v>
      </c>
      <c r="B474" t="s">
        <v>1635</v>
      </c>
    </row>
    <row r="475" spans="1:2" x14ac:dyDescent="0.25">
      <c r="A475">
        <v>473</v>
      </c>
      <c r="B475" t="s">
        <v>1636</v>
      </c>
    </row>
    <row r="476" spans="1:2" x14ac:dyDescent="0.25">
      <c r="A476">
        <v>474</v>
      </c>
      <c r="B476" t="s">
        <v>1637</v>
      </c>
    </row>
    <row r="477" spans="1:2" x14ac:dyDescent="0.25">
      <c r="A477">
        <v>475</v>
      </c>
      <c r="B477" t="s">
        <v>1638</v>
      </c>
    </row>
    <row r="478" spans="1:2" x14ac:dyDescent="0.25">
      <c r="A478">
        <v>476</v>
      </c>
      <c r="B478" t="s">
        <v>1639</v>
      </c>
    </row>
    <row r="479" spans="1:2" x14ac:dyDescent="0.25">
      <c r="A479">
        <v>477</v>
      </c>
      <c r="B479" t="s">
        <v>1640</v>
      </c>
    </row>
    <row r="480" spans="1:2" x14ac:dyDescent="0.25">
      <c r="A480">
        <v>478</v>
      </c>
      <c r="B480" t="s">
        <v>1641</v>
      </c>
    </row>
    <row r="481" spans="1:2" x14ac:dyDescent="0.25">
      <c r="A481">
        <v>479</v>
      </c>
      <c r="B481" t="s">
        <v>1642</v>
      </c>
    </row>
    <row r="482" spans="1:2" x14ac:dyDescent="0.25">
      <c r="A482">
        <v>480</v>
      </c>
      <c r="B482" t="s">
        <v>1643</v>
      </c>
    </row>
    <row r="483" spans="1:2" x14ac:dyDescent="0.25">
      <c r="A483">
        <v>481</v>
      </c>
      <c r="B483" t="s">
        <v>1644</v>
      </c>
    </row>
    <row r="484" spans="1:2" x14ac:dyDescent="0.25">
      <c r="A484">
        <v>482</v>
      </c>
      <c r="B484" t="s">
        <v>1645</v>
      </c>
    </row>
    <row r="485" spans="1:2" x14ac:dyDescent="0.25">
      <c r="A485">
        <v>483</v>
      </c>
      <c r="B485" t="s">
        <v>1646</v>
      </c>
    </row>
    <row r="486" spans="1:2" x14ac:dyDescent="0.25">
      <c r="A486">
        <v>484</v>
      </c>
      <c r="B486" t="s">
        <v>1647</v>
      </c>
    </row>
    <row r="487" spans="1:2" x14ac:dyDescent="0.25">
      <c r="A487">
        <v>485</v>
      </c>
      <c r="B487" t="s">
        <v>1648</v>
      </c>
    </row>
    <row r="488" spans="1:2" x14ac:dyDescent="0.25">
      <c r="A488">
        <v>486</v>
      </c>
      <c r="B488" t="s">
        <v>1649</v>
      </c>
    </row>
    <row r="489" spans="1:2" x14ac:dyDescent="0.25">
      <c r="A489">
        <v>487</v>
      </c>
      <c r="B489" t="s">
        <v>1650</v>
      </c>
    </row>
    <row r="490" spans="1:2" x14ac:dyDescent="0.25">
      <c r="A490">
        <v>488</v>
      </c>
      <c r="B490" t="s">
        <v>1651</v>
      </c>
    </row>
    <row r="491" spans="1:2" x14ac:dyDescent="0.25">
      <c r="A491">
        <v>489</v>
      </c>
      <c r="B491" t="s">
        <v>1652</v>
      </c>
    </row>
    <row r="492" spans="1:2" x14ac:dyDescent="0.25">
      <c r="A492">
        <v>490</v>
      </c>
      <c r="B492" t="s">
        <v>1653</v>
      </c>
    </row>
    <row r="493" spans="1:2" x14ac:dyDescent="0.25">
      <c r="A493">
        <v>491</v>
      </c>
      <c r="B493" t="s">
        <v>1654</v>
      </c>
    </row>
    <row r="494" spans="1:2" x14ac:dyDescent="0.25">
      <c r="A494">
        <v>492</v>
      </c>
      <c r="B494" t="s">
        <v>1655</v>
      </c>
    </row>
    <row r="495" spans="1:2" x14ac:dyDescent="0.25">
      <c r="A495">
        <v>493</v>
      </c>
      <c r="B495" t="s">
        <v>1656</v>
      </c>
    </row>
    <row r="496" spans="1:2" x14ac:dyDescent="0.25">
      <c r="A496">
        <v>494</v>
      </c>
      <c r="B496" t="s">
        <v>1657</v>
      </c>
    </row>
    <row r="497" spans="1:2" x14ac:dyDescent="0.25">
      <c r="A497">
        <v>495</v>
      </c>
      <c r="B497" t="s">
        <v>1658</v>
      </c>
    </row>
    <row r="498" spans="1:2" x14ac:dyDescent="0.25">
      <c r="A498">
        <v>496</v>
      </c>
      <c r="B498" t="s">
        <v>1659</v>
      </c>
    </row>
    <row r="499" spans="1:2" x14ac:dyDescent="0.25">
      <c r="A499">
        <v>497</v>
      </c>
      <c r="B499" t="s">
        <v>1660</v>
      </c>
    </row>
    <row r="500" spans="1:2" x14ac:dyDescent="0.25">
      <c r="A500">
        <v>498</v>
      </c>
      <c r="B500" t="s">
        <v>1661</v>
      </c>
    </row>
    <row r="501" spans="1:2" x14ac:dyDescent="0.25">
      <c r="A501">
        <v>499</v>
      </c>
      <c r="B501" t="s">
        <v>1662</v>
      </c>
    </row>
    <row r="502" spans="1:2" x14ac:dyDescent="0.25">
      <c r="A502">
        <v>500</v>
      </c>
      <c r="B502" t="s">
        <v>1663</v>
      </c>
    </row>
    <row r="503" spans="1:2" x14ac:dyDescent="0.25">
      <c r="A503">
        <v>501</v>
      </c>
      <c r="B503" t="s">
        <v>1664</v>
      </c>
    </row>
    <row r="504" spans="1:2" x14ac:dyDescent="0.25">
      <c r="A504">
        <v>502</v>
      </c>
      <c r="B504" t="s">
        <v>1665</v>
      </c>
    </row>
    <row r="505" spans="1:2" x14ac:dyDescent="0.25">
      <c r="A505">
        <v>503</v>
      </c>
      <c r="B505" t="s">
        <v>1666</v>
      </c>
    </row>
    <row r="506" spans="1:2" x14ac:dyDescent="0.25">
      <c r="A506">
        <v>504</v>
      </c>
      <c r="B506" t="s">
        <v>1667</v>
      </c>
    </row>
    <row r="507" spans="1:2" x14ac:dyDescent="0.25">
      <c r="A507">
        <v>505</v>
      </c>
      <c r="B507" t="s">
        <v>1668</v>
      </c>
    </row>
    <row r="508" spans="1:2" x14ac:dyDescent="0.25">
      <c r="A508">
        <v>506</v>
      </c>
      <c r="B508" t="s">
        <v>1669</v>
      </c>
    </row>
    <row r="509" spans="1:2" x14ac:dyDescent="0.25">
      <c r="A509">
        <v>507</v>
      </c>
      <c r="B509" t="s">
        <v>1670</v>
      </c>
    </row>
    <row r="510" spans="1:2" x14ac:dyDescent="0.25">
      <c r="A510">
        <v>508</v>
      </c>
      <c r="B510" t="s">
        <v>1671</v>
      </c>
    </row>
    <row r="511" spans="1:2" x14ac:dyDescent="0.25">
      <c r="A511">
        <v>509</v>
      </c>
      <c r="B511" t="s">
        <v>1672</v>
      </c>
    </row>
    <row r="512" spans="1:2" x14ac:dyDescent="0.25">
      <c r="A512">
        <v>510</v>
      </c>
      <c r="B512" t="s">
        <v>1673</v>
      </c>
    </row>
    <row r="513" spans="1:2" x14ac:dyDescent="0.25">
      <c r="A513">
        <v>511</v>
      </c>
      <c r="B513" t="s">
        <v>1674</v>
      </c>
    </row>
    <row r="514" spans="1:2" x14ac:dyDescent="0.25">
      <c r="A514">
        <v>512</v>
      </c>
      <c r="B514" t="s">
        <v>1675</v>
      </c>
    </row>
    <row r="515" spans="1:2" x14ac:dyDescent="0.25">
      <c r="A515">
        <v>513</v>
      </c>
      <c r="B515" t="s">
        <v>1676</v>
      </c>
    </row>
    <row r="516" spans="1:2" x14ac:dyDescent="0.25">
      <c r="A516">
        <v>514</v>
      </c>
      <c r="B516" t="s">
        <v>1677</v>
      </c>
    </row>
    <row r="517" spans="1:2" x14ac:dyDescent="0.25">
      <c r="A517">
        <v>515</v>
      </c>
      <c r="B517" t="s">
        <v>1678</v>
      </c>
    </row>
    <row r="518" spans="1:2" x14ac:dyDescent="0.25">
      <c r="A518">
        <v>516</v>
      </c>
      <c r="B518" t="s">
        <v>1679</v>
      </c>
    </row>
    <row r="519" spans="1:2" x14ac:dyDescent="0.25">
      <c r="A519">
        <v>517</v>
      </c>
      <c r="B519" t="s">
        <v>1680</v>
      </c>
    </row>
    <row r="520" spans="1:2" x14ac:dyDescent="0.25">
      <c r="A520">
        <v>518</v>
      </c>
      <c r="B520" t="s">
        <v>1681</v>
      </c>
    </row>
    <row r="521" spans="1:2" x14ac:dyDescent="0.25">
      <c r="A521">
        <v>519</v>
      </c>
      <c r="B521" t="s">
        <v>1682</v>
      </c>
    </row>
    <row r="522" spans="1:2" x14ac:dyDescent="0.25">
      <c r="A522">
        <v>520</v>
      </c>
      <c r="B522" t="s">
        <v>1683</v>
      </c>
    </row>
    <row r="523" spans="1:2" x14ac:dyDescent="0.25">
      <c r="A523">
        <v>521</v>
      </c>
      <c r="B523" t="s">
        <v>1684</v>
      </c>
    </row>
    <row r="524" spans="1:2" x14ac:dyDescent="0.25">
      <c r="A524">
        <v>522</v>
      </c>
      <c r="B524" t="s">
        <v>1685</v>
      </c>
    </row>
    <row r="525" spans="1:2" x14ac:dyDescent="0.25">
      <c r="A525">
        <v>523</v>
      </c>
      <c r="B525" t="s">
        <v>1686</v>
      </c>
    </row>
    <row r="526" spans="1:2" x14ac:dyDescent="0.25">
      <c r="A526">
        <v>524</v>
      </c>
      <c r="B526" t="s">
        <v>1687</v>
      </c>
    </row>
    <row r="527" spans="1:2" x14ac:dyDescent="0.25">
      <c r="A527">
        <v>525</v>
      </c>
      <c r="B527" t="s">
        <v>1688</v>
      </c>
    </row>
    <row r="528" spans="1:2" x14ac:dyDescent="0.25">
      <c r="A528">
        <v>526</v>
      </c>
      <c r="B528" t="s">
        <v>1689</v>
      </c>
    </row>
    <row r="529" spans="1:2" x14ac:dyDescent="0.25">
      <c r="A529">
        <v>527</v>
      </c>
      <c r="B529" t="s">
        <v>1690</v>
      </c>
    </row>
    <row r="530" spans="1:2" x14ac:dyDescent="0.25">
      <c r="A530">
        <v>528</v>
      </c>
      <c r="B530" t="s">
        <v>1691</v>
      </c>
    </row>
    <row r="531" spans="1:2" x14ac:dyDescent="0.25">
      <c r="A531">
        <v>529</v>
      </c>
      <c r="B531" t="s">
        <v>1692</v>
      </c>
    </row>
    <row r="532" spans="1:2" x14ac:dyDescent="0.25">
      <c r="A532">
        <v>530</v>
      </c>
      <c r="B532" t="s">
        <v>1693</v>
      </c>
    </row>
    <row r="533" spans="1:2" x14ac:dyDescent="0.25">
      <c r="A533">
        <v>531</v>
      </c>
      <c r="B533" t="s">
        <v>1694</v>
      </c>
    </row>
    <row r="534" spans="1:2" x14ac:dyDescent="0.25">
      <c r="A534">
        <v>532</v>
      </c>
      <c r="B534" t="s">
        <v>1695</v>
      </c>
    </row>
    <row r="535" spans="1:2" x14ac:dyDescent="0.25">
      <c r="A535">
        <v>533</v>
      </c>
      <c r="B535" t="s">
        <v>1696</v>
      </c>
    </row>
    <row r="536" spans="1:2" x14ac:dyDescent="0.25">
      <c r="A536">
        <v>534</v>
      </c>
      <c r="B536" t="s">
        <v>1697</v>
      </c>
    </row>
    <row r="537" spans="1:2" x14ac:dyDescent="0.25">
      <c r="A537">
        <v>535</v>
      </c>
      <c r="B537" t="s">
        <v>1698</v>
      </c>
    </row>
    <row r="538" spans="1:2" x14ac:dyDescent="0.25">
      <c r="A538">
        <v>536</v>
      </c>
      <c r="B538" t="s">
        <v>1699</v>
      </c>
    </row>
    <row r="539" spans="1:2" x14ac:dyDescent="0.25">
      <c r="A539">
        <v>537</v>
      </c>
      <c r="B539" t="s">
        <v>1700</v>
      </c>
    </row>
    <row r="540" spans="1:2" x14ac:dyDescent="0.25">
      <c r="A540">
        <v>538</v>
      </c>
      <c r="B540" t="s">
        <v>1701</v>
      </c>
    </row>
    <row r="541" spans="1:2" x14ac:dyDescent="0.25">
      <c r="A541">
        <v>539</v>
      </c>
      <c r="B541" t="s">
        <v>1702</v>
      </c>
    </row>
    <row r="542" spans="1:2" x14ac:dyDescent="0.25">
      <c r="A542">
        <v>540</v>
      </c>
      <c r="B542" t="s">
        <v>1703</v>
      </c>
    </row>
    <row r="543" spans="1:2" x14ac:dyDescent="0.25">
      <c r="A543">
        <v>541</v>
      </c>
      <c r="B543" t="s">
        <v>1704</v>
      </c>
    </row>
    <row r="544" spans="1:2" x14ac:dyDescent="0.25">
      <c r="A544">
        <v>542</v>
      </c>
      <c r="B544" t="s">
        <v>1705</v>
      </c>
    </row>
    <row r="545" spans="1:2" x14ac:dyDescent="0.25">
      <c r="A545">
        <v>543</v>
      </c>
      <c r="B545" t="s">
        <v>1706</v>
      </c>
    </row>
    <row r="546" spans="1:2" x14ac:dyDescent="0.25">
      <c r="A546">
        <v>544</v>
      </c>
      <c r="B546" t="s">
        <v>1707</v>
      </c>
    </row>
    <row r="547" spans="1:2" x14ac:dyDescent="0.25">
      <c r="A547">
        <v>545</v>
      </c>
      <c r="B547" t="s">
        <v>1708</v>
      </c>
    </row>
    <row r="548" spans="1:2" x14ac:dyDescent="0.25">
      <c r="A548">
        <v>546</v>
      </c>
      <c r="B548" t="s">
        <v>1709</v>
      </c>
    </row>
    <row r="549" spans="1:2" x14ac:dyDescent="0.25">
      <c r="A549">
        <v>547</v>
      </c>
      <c r="B549" t="s">
        <v>1710</v>
      </c>
    </row>
    <row r="550" spans="1:2" x14ac:dyDescent="0.25">
      <c r="A550">
        <v>548</v>
      </c>
      <c r="B550" t="s">
        <v>1711</v>
      </c>
    </row>
    <row r="551" spans="1:2" x14ac:dyDescent="0.25">
      <c r="A551">
        <v>549</v>
      </c>
      <c r="B551" t="s">
        <v>1712</v>
      </c>
    </row>
    <row r="552" spans="1:2" x14ac:dyDescent="0.25">
      <c r="A552">
        <v>550</v>
      </c>
      <c r="B552" t="s">
        <v>1713</v>
      </c>
    </row>
    <row r="553" spans="1:2" x14ac:dyDescent="0.25">
      <c r="A553">
        <v>551</v>
      </c>
      <c r="B553" t="s">
        <v>1714</v>
      </c>
    </row>
    <row r="554" spans="1:2" x14ac:dyDescent="0.25">
      <c r="A554">
        <v>552</v>
      </c>
      <c r="B554" t="s">
        <v>1715</v>
      </c>
    </row>
    <row r="555" spans="1:2" x14ac:dyDescent="0.25">
      <c r="A555">
        <v>553</v>
      </c>
      <c r="B555" t="s">
        <v>1716</v>
      </c>
    </row>
    <row r="556" spans="1:2" x14ac:dyDescent="0.25">
      <c r="A556">
        <v>554</v>
      </c>
      <c r="B556" t="s">
        <v>1717</v>
      </c>
    </row>
    <row r="557" spans="1:2" x14ac:dyDescent="0.25">
      <c r="A557">
        <v>555</v>
      </c>
      <c r="B557" t="s">
        <v>1718</v>
      </c>
    </row>
    <row r="558" spans="1:2" x14ac:dyDescent="0.25">
      <c r="A558">
        <v>556</v>
      </c>
      <c r="B558" t="s">
        <v>1719</v>
      </c>
    </row>
    <row r="559" spans="1:2" x14ac:dyDescent="0.25">
      <c r="A559">
        <v>557</v>
      </c>
      <c r="B559" t="s">
        <v>1720</v>
      </c>
    </row>
    <row r="560" spans="1:2" x14ac:dyDescent="0.25">
      <c r="A560">
        <v>558</v>
      </c>
      <c r="B560" t="s">
        <v>1721</v>
      </c>
    </row>
    <row r="561" spans="1:2" x14ac:dyDescent="0.25">
      <c r="A561">
        <v>559</v>
      </c>
      <c r="B561" t="s">
        <v>1722</v>
      </c>
    </row>
    <row r="562" spans="1:2" x14ac:dyDescent="0.25">
      <c r="A562">
        <v>560</v>
      </c>
      <c r="B562" t="s">
        <v>1723</v>
      </c>
    </row>
    <row r="563" spans="1:2" x14ac:dyDescent="0.25">
      <c r="A563">
        <v>561</v>
      </c>
      <c r="B563" t="s">
        <v>1724</v>
      </c>
    </row>
    <row r="564" spans="1:2" x14ac:dyDescent="0.25">
      <c r="A564">
        <v>562</v>
      </c>
      <c r="B564" t="s">
        <v>1725</v>
      </c>
    </row>
    <row r="565" spans="1:2" x14ac:dyDescent="0.25">
      <c r="A565">
        <v>563</v>
      </c>
      <c r="B565" t="s">
        <v>1726</v>
      </c>
    </row>
    <row r="566" spans="1:2" x14ac:dyDescent="0.25">
      <c r="A566">
        <v>564</v>
      </c>
      <c r="B566" t="s">
        <v>1727</v>
      </c>
    </row>
    <row r="567" spans="1:2" x14ac:dyDescent="0.25">
      <c r="A567">
        <v>565</v>
      </c>
      <c r="B567" t="s">
        <v>1728</v>
      </c>
    </row>
    <row r="568" spans="1:2" x14ac:dyDescent="0.25">
      <c r="A568">
        <v>566</v>
      </c>
      <c r="B568" t="s">
        <v>1729</v>
      </c>
    </row>
    <row r="569" spans="1:2" x14ac:dyDescent="0.25">
      <c r="A569">
        <v>567</v>
      </c>
      <c r="B569" t="s">
        <v>1730</v>
      </c>
    </row>
    <row r="570" spans="1:2" x14ac:dyDescent="0.25">
      <c r="A570">
        <v>568</v>
      </c>
      <c r="B570" t="s">
        <v>1731</v>
      </c>
    </row>
    <row r="571" spans="1:2" x14ac:dyDescent="0.25">
      <c r="A571">
        <v>569</v>
      </c>
      <c r="B571" t="s">
        <v>1732</v>
      </c>
    </row>
    <row r="572" spans="1:2" x14ac:dyDescent="0.25">
      <c r="A572">
        <v>570</v>
      </c>
      <c r="B572" t="s">
        <v>1733</v>
      </c>
    </row>
    <row r="573" spans="1:2" x14ac:dyDescent="0.25">
      <c r="A573">
        <v>571</v>
      </c>
      <c r="B573" t="s">
        <v>1734</v>
      </c>
    </row>
    <row r="574" spans="1:2" x14ac:dyDescent="0.25">
      <c r="A574">
        <v>572</v>
      </c>
      <c r="B574" t="s">
        <v>1735</v>
      </c>
    </row>
    <row r="575" spans="1:2" x14ac:dyDescent="0.25">
      <c r="A575">
        <v>573</v>
      </c>
      <c r="B575" t="s">
        <v>1736</v>
      </c>
    </row>
    <row r="576" spans="1:2" x14ac:dyDescent="0.25">
      <c r="A576">
        <v>574</v>
      </c>
      <c r="B576" t="s">
        <v>1737</v>
      </c>
    </row>
    <row r="577" spans="1:2" x14ac:dyDescent="0.25">
      <c r="A577">
        <v>575</v>
      </c>
      <c r="B577" t="s">
        <v>1738</v>
      </c>
    </row>
    <row r="578" spans="1:2" x14ac:dyDescent="0.25">
      <c r="A578">
        <v>576</v>
      </c>
      <c r="B578" t="s">
        <v>1739</v>
      </c>
    </row>
    <row r="579" spans="1:2" x14ac:dyDescent="0.25">
      <c r="A579">
        <v>577</v>
      </c>
      <c r="B579" t="s">
        <v>1740</v>
      </c>
    </row>
    <row r="580" spans="1:2" x14ac:dyDescent="0.25">
      <c r="A580">
        <v>578</v>
      </c>
      <c r="B580" t="s">
        <v>1741</v>
      </c>
    </row>
    <row r="581" spans="1:2" x14ac:dyDescent="0.25">
      <c r="A581">
        <v>579</v>
      </c>
      <c r="B581" t="s">
        <v>1742</v>
      </c>
    </row>
    <row r="582" spans="1:2" x14ac:dyDescent="0.25">
      <c r="A582">
        <v>580</v>
      </c>
      <c r="B582" t="s">
        <v>1743</v>
      </c>
    </row>
    <row r="583" spans="1:2" x14ac:dyDescent="0.25">
      <c r="A583">
        <v>581</v>
      </c>
      <c r="B583" t="s">
        <v>1744</v>
      </c>
    </row>
    <row r="584" spans="1:2" x14ac:dyDescent="0.25">
      <c r="A584">
        <v>582</v>
      </c>
      <c r="B584" t="s">
        <v>1745</v>
      </c>
    </row>
    <row r="585" spans="1:2" x14ac:dyDescent="0.25">
      <c r="A585">
        <v>583</v>
      </c>
      <c r="B585" t="s">
        <v>1746</v>
      </c>
    </row>
    <row r="586" spans="1:2" x14ac:dyDescent="0.25">
      <c r="A586">
        <v>584</v>
      </c>
      <c r="B586" t="s">
        <v>1747</v>
      </c>
    </row>
    <row r="587" spans="1:2" x14ac:dyDescent="0.25">
      <c r="A587">
        <v>585</v>
      </c>
      <c r="B587" t="s">
        <v>1748</v>
      </c>
    </row>
    <row r="588" spans="1:2" x14ac:dyDescent="0.25">
      <c r="A588">
        <v>586</v>
      </c>
      <c r="B588" t="s">
        <v>1749</v>
      </c>
    </row>
    <row r="589" spans="1:2" x14ac:dyDescent="0.25">
      <c r="A589">
        <v>587</v>
      </c>
      <c r="B589" t="s">
        <v>1750</v>
      </c>
    </row>
    <row r="590" spans="1:2" x14ac:dyDescent="0.25">
      <c r="A590">
        <v>588</v>
      </c>
      <c r="B590" t="s">
        <v>1751</v>
      </c>
    </row>
    <row r="591" spans="1:2" x14ac:dyDescent="0.25">
      <c r="A591">
        <v>589</v>
      </c>
      <c r="B591" t="s">
        <v>1752</v>
      </c>
    </row>
    <row r="592" spans="1:2" x14ac:dyDescent="0.25">
      <c r="A592">
        <v>590</v>
      </c>
      <c r="B592" t="s">
        <v>1753</v>
      </c>
    </row>
    <row r="593" spans="1:2" x14ac:dyDescent="0.25">
      <c r="A593">
        <v>591</v>
      </c>
      <c r="B593" t="s">
        <v>1754</v>
      </c>
    </row>
    <row r="594" spans="1:2" x14ac:dyDescent="0.25">
      <c r="A594">
        <v>592</v>
      </c>
      <c r="B594" t="s">
        <v>1755</v>
      </c>
    </row>
    <row r="595" spans="1:2" x14ac:dyDescent="0.25">
      <c r="A595">
        <v>593</v>
      </c>
      <c r="B595" t="s">
        <v>1756</v>
      </c>
    </row>
    <row r="596" spans="1:2" x14ac:dyDescent="0.25">
      <c r="A596">
        <v>594</v>
      </c>
      <c r="B596" t="s">
        <v>1757</v>
      </c>
    </row>
    <row r="597" spans="1:2" x14ac:dyDescent="0.25">
      <c r="A597">
        <v>595</v>
      </c>
      <c r="B597" t="s">
        <v>1758</v>
      </c>
    </row>
    <row r="598" spans="1:2" x14ac:dyDescent="0.25">
      <c r="A598">
        <v>596</v>
      </c>
      <c r="B598" t="s">
        <v>1759</v>
      </c>
    </row>
    <row r="599" spans="1:2" x14ac:dyDescent="0.25">
      <c r="A599">
        <v>597</v>
      </c>
      <c r="B599" t="s">
        <v>1760</v>
      </c>
    </row>
    <row r="600" spans="1:2" x14ac:dyDescent="0.25">
      <c r="A600">
        <v>598</v>
      </c>
      <c r="B600" t="s">
        <v>1761</v>
      </c>
    </row>
    <row r="601" spans="1:2" x14ac:dyDescent="0.25">
      <c r="A601">
        <v>599</v>
      </c>
      <c r="B601" t="s">
        <v>1762</v>
      </c>
    </row>
    <row r="602" spans="1:2" x14ac:dyDescent="0.25">
      <c r="A602">
        <v>600</v>
      </c>
      <c r="B602" t="s">
        <v>1763</v>
      </c>
    </row>
    <row r="603" spans="1:2" x14ac:dyDescent="0.25">
      <c r="A603">
        <v>601</v>
      </c>
      <c r="B603" t="s">
        <v>1764</v>
      </c>
    </row>
    <row r="604" spans="1:2" x14ac:dyDescent="0.25">
      <c r="A604">
        <v>602</v>
      </c>
      <c r="B604" t="s">
        <v>1765</v>
      </c>
    </row>
    <row r="605" spans="1:2" x14ac:dyDescent="0.25">
      <c r="A605">
        <v>603</v>
      </c>
      <c r="B605" t="s">
        <v>1766</v>
      </c>
    </row>
    <row r="606" spans="1:2" x14ac:dyDescent="0.25">
      <c r="A606">
        <v>604</v>
      </c>
      <c r="B606" t="s">
        <v>1767</v>
      </c>
    </row>
    <row r="607" spans="1:2" x14ac:dyDescent="0.25">
      <c r="A607">
        <v>605</v>
      </c>
      <c r="B607" t="s">
        <v>1768</v>
      </c>
    </row>
    <row r="608" spans="1:2" x14ac:dyDescent="0.25">
      <c r="A608">
        <v>606</v>
      </c>
      <c r="B608" t="s">
        <v>1769</v>
      </c>
    </row>
    <row r="609" spans="1:2" x14ac:dyDescent="0.25">
      <c r="A609">
        <v>607</v>
      </c>
      <c r="B609" t="s">
        <v>1770</v>
      </c>
    </row>
    <row r="610" spans="1:2" x14ac:dyDescent="0.25">
      <c r="A610">
        <v>608</v>
      </c>
      <c r="B610" t="s">
        <v>1771</v>
      </c>
    </row>
    <row r="611" spans="1:2" x14ac:dyDescent="0.25">
      <c r="A611">
        <v>609</v>
      </c>
      <c r="B611" t="s">
        <v>1772</v>
      </c>
    </row>
    <row r="612" spans="1:2" x14ac:dyDescent="0.25">
      <c r="A612">
        <v>610</v>
      </c>
      <c r="B612" t="s">
        <v>1773</v>
      </c>
    </row>
    <row r="613" spans="1:2" x14ac:dyDescent="0.25">
      <c r="A613">
        <v>611</v>
      </c>
      <c r="B613" t="s">
        <v>1774</v>
      </c>
    </row>
    <row r="614" spans="1:2" x14ac:dyDescent="0.25">
      <c r="A614">
        <v>612</v>
      </c>
      <c r="B614" t="s">
        <v>1775</v>
      </c>
    </row>
    <row r="615" spans="1:2" x14ac:dyDescent="0.25">
      <c r="A615">
        <v>613</v>
      </c>
      <c r="B615" t="s">
        <v>1776</v>
      </c>
    </row>
    <row r="616" spans="1:2" x14ac:dyDescent="0.25">
      <c r="A616">
        <v>614</v>
      </c>
      <c r="B616" t="s">
        <v>1777</v>
      </c>
    </row>
    <row r="617" spans="1:2" x14ac:dyDescent="0.25">
      <c r="A617">
        <v>615</v>
      </c>
      <c r="B617" t="s">
        <v>1778</v>
      </c>
    </row>
    <row r="618" spans="1:2" x14ac:dyDescent="0.25">
      <c r="A618">
        <v>616</v>
      </c>
      <c r="B618" t="s">
        <v>1779</v>
      </c>
    </row>
    <row r="619" spans="1:2" x14ac:dyDescent="0.25">
      <c r="A619">
        <v>617</v>
      </c>
      <c r="B619" t="s">
        <v>1780</v>
      </c>
    </row>
    <row r="620" spans="1:2" x14ac:dyDescent="0.25">
      <c r="A620">
        <v>618</v>
      </c>
      <c r="B620" t="s">
        <v>1781</v>
      </c>
    </row>
    <row r="621" spans="1:2" x14ac:dyDescent="0.25">
      <c r="A621">
        <v>619</v>
      </c>
      <c r="B621" t="s">
        <v>1782</v>
      </c>
    </row>
    <row r="622" spans="1:2" x14ac:dyDescent="0.25">
      <c r="A622">
        <v>620</v>
      </c>
      <c r="B622" t="s">
        <v>1783</v>
      </c>
    </row>
    <row r="623" spans="1:2" x14ac:dyDescent="0.25">
      <c r="A623">
        <v>621</v>
      </c>
      <c r="B623" t="s">
        <v>1784</v>
      </c>
    </row>
    <row r="624" spans="1:2" x14ac:dyDescent="0.25">
      <c r="A624">
        <v>622</v>
      </c>
      <c r="B624" t="s">
        <v>1785</v>
      </c>
    </row>
    <row r="625" spans="1:2" x14ac:dyDescent="0.25">
      <c r="A625">
        <v>623</v>
      </c>
      <c r="B625" t="s">
        <v>1786</v>
      </c>
    </row>
    <row r="626" spans="1:2" x14ac:dyDescent="0.25">
      <c r="A626">
        <v>624</v>
      </c>
      <c r="B626" t="s">
        <v>1787</v>
      </c>
    </row>
    <row r="627" spans="1:2" x14ac:dyDescent="0.25">
      <c r="A627">
        <v>625</v>
      </c>
      <c r="B627" t="s">
        <v>1788</v>
      </c>
    </row>
    <row r="628" spans="1:2" x14ac:dyDescent="0.25">
      <c r="A628">
        <v>626</v>
      </c>
      <c r="B628" t="s">
        <v>1789</v>
      </c>
    </row>
    <row r="629" spans="1:2" x14ac:dyDescent="0.25">
      <c r="A629">
        <v>627</v>
      </c>
      <c r="B629" t="s">
        <v>1790</v>
      </c>
    </row>
    <row r="630" spans="1:2" x14ac:dyDescent="0.25">
      <c r="A630">
        <v>628</v>
      </c>
      <c r="B630" t="s">
        <v>1791</v>
      </c>
    </row>
    <row r="631" spans="1:2" x14ac:dyDescent="0.25">
      <c r="A631">
        <v>629</v>
      </c>
      <c r="B631" t="s">
        <v>1792</v>
      </c>
    </row>
    <row r="632" spans="1:2" x14ac:dyDescent="0.25">
      <c r="A632">
        <v>630</v>
      </c>
      <c r="B632" t="s">
        <v>1793</v>
      </c>
    </row>
    <row r="633" spans="1:2" x14ac:dyDescent="0.25">
      <c r="A633">
        <v>631</v>
      </c>
      <c r="B633" t="s">
        <v>1794</v>
      </c>
    </row>
    <row r="634" spans="1:2" x14ac:dyDescent="0.25">
      <c r="A634">
        <v>632</v>
      </c>
      <c r="B634" t="s">
        <v>1795</v>
      </c>
    </row>
    <row r="635" spans="1:2" x14ac:dyDescent="0.25">
      <c r="A635">
        <v>633</v>
      </c>
      <c r="B635" t="s">
        <v>1796</v>
      </c>
    </row>
    <row r="636" spans="1:2" x14ac:dyDescent="0.25">
      <c r="A636">
        <v>634</v>
      </c>
      <c r="B636" t="s">
        <v>1797</v>
      </c>
    </row>
    <row r="637" spans="1:2" x14ac:dyDescent="0.25">
      <c r="A637">
        <v>635</v>
      </c>
      <c r="B637" t="s">
        <v>1798</v>
      </c>
    </row>
    <row r="638" spans="1:2" x14ac:dyDescent="0.25">
      <c r="A638">
        <v>636</v>
      </c>
      <c r="B638" t="s">
        <v>1799</v>
      </c>
    </row>
    <row r="639" spans="1:2" x14ac:dyDescent="0.25">
      <c r="A639">
        <v>637</v>
      </c>
      <c r="B639" t="s">
        <v>1800</v>
      </c>
    </row>
    <row r="640" spans="1:2" x14ac:dyDescent="0.25">
      <c r="A640">
        <v>638</v>
      </c>
      <c r="B640" t="s">
        <v>1801</v>
      </c>
    </row>
    <row r="641" spans="1:2" x14ac:dyDescent="0.25">
      <c r="A641">
        <v>639</v>
      </c>
      <c r="B641" t="s">
        <v>1802</v>
      </c>
    </row>
    <row r="642" spans="1:2" x14ac:dyDescent="0.25">
      <c r="A642">
        <v>640</v>
      </c>
      <c r="B642" t="s">
        <v>1803</v>
      </c>
    </row>
    <row r="643" spans="1:2" x14ac:dyDescent="0.25">
      <c r="A643">
        <v>641</v>
      </c>
      <c r="B643" t="s">
        <v>1804</v>
      </c>
    </row>
    <row r="644" spans="1:2" x14ac:dyDescent="0.25">
      <c r="A644">
        <v>642</v>
      </c>
      <c r="B644" t="s">
        <v>1805</v>
      </c>
    </row>
    <row r="645" spans="1:2" x14ac:dyDescent="0.25">
      <c r="A645">
        <v>643</v>
      </c>
      <c r="B645" t="s">
        <v>1806</v>
      </c>
    </row>
    <row r="646" spans="1:2" x14ac:dyDescent="0.25">
      <c r="A646">
        <v>644</v>
      </c>
      <c r="B646" t="s">
        <v>1807</v>
      </c>
    </row>
    <row r="647" spans="1:2" x14ac:dyDescent="0.25">
      <c r="A647">
        <v>645</v>
      </c>
      <c r="B647" t="s">
        <v>1808</v>
      </c>
    </row>
    <row r="648" spans="1:2" x14ac:dyDescent="0.25">
      <c r="A648">
        <v>646</v>
      </c>
      <c r="B648" t="s">
        <v>1809</v>
      </c>
    </row>
    <row r="649" spans="1:2" x14ac:dyDescent="0.25">
      <c r="A649">
        <v>647</v>
      </c>
      <c r="B649" t="s">
        <v>1810</v>
      </c>
    </row>
    <row r="650" spans="1:2" x14ac:dyDescent="0.25">
      <c r="A650">
        <v>648</v>
      </c>
      <c r="B650" t="s">
        <v>1811</v>
      </c>
    </row>
    <row r="651" spans="1:2" x14ac:dyDescent="0.25">
      <c r="A651">
        <v>649</v>
      </c>
      <c r="B651" t="s">
        <v>1812</v>
      </c>
    </row>
    <row r="652" spans="1:2" x14ac:dyDescent="0.25">
      <c r="A652">
        <v>650</v>
      </c>
      <c r="B652" t="s">
        <v>1813</v>
      </c>
    </row>
    <row r="653" spans="1:2" x14ac:dyDescent="0.25">
      <c r="A653">
        <v>651</v>
      </c>
      <c r="B653" t="s">
        <v>1814</v>
      </c>
    </row>
    <row r="654" spans="1:2" x14ac:dyDescent="0.25">
      <c r="A654">
        <v>652</v>
      </c>
      <c r="B654" t="s">
        <v>1815</v>
      </c>
    </row>
    <row r="655" spans="1:2" x14ac:dyDescent="0.25">
      <c r="A655">
        <v>653</v>
      </c>
      <c r="B655" t="s">
        <v>1816</v>
      </c>
    </row>
    <row r="656" spans="1:2" x14ac:dyDescent="0.25">
      <c r="A656">
        <v>654</v>
      </c>
      <c r="B656" t="s">
        <v>1817</v>
      </c>
    </row>
    <row r="657" spans="1:2" x14ac:dyDescent="0.25">
      <c r="A657">
        <v>655</v>
      </c>
      <c r="B657" t="s">
        <v>1818</v>
      </c>
    </row>
    <row r="658" spans="1:2" x14ac:dyDescent="0.25">
      <c r="A658">
        <v>656</v>
      </c>
      <c r="B658" t="s">
        <v>1819</v>
      </c>
    </row>
    <row r="659" spans="1:2" x14ac:dyDescent="0.25">
      <c r="A659">
        <v>657</v>
      </c>
      <c r="B659" t="s">
        <v>1820</v>
      </c>
    </row>
    <row r="660" spans="1:2" x14ac:dyDescent="0.25">
      <c r="A660">
        <v>658</v>
      </c>
      <c r="B660" t="s">
        <v>1821</v>
      </c>
    </row>
    <row r="661" spans="1:2" x14ac:dyDescent="0.25">
      <c r="A661">
        <v>659</v>
      </c>
      <c r="B661" t="s">
        <v>1822</v>
      </c>
    </row>
    <row r="662" spans="1:2" x14ac:dyDescent="0.25">
      <c r="A662">
        <v>660</v>
      </c>
      <c r="B662" t="s">
        <v>1823</v>
      </c>
    </row>
    <row r="663" spans="1:2" x14ac:dyDescent="0.25">
      <c r="A663">
        <v>661</v>
      </c>
      <c r="B663" t="s">
        <v>1824</v>
      </c>
    </row>
    <row r="664" spans="1:2" x14ac:dyDescent="0.25">
      <c r="A664">
        <v>662</v>
      </c>
      <c r="B664" t="s">
        <v>1825</v>
      </c>
    </row>
    <row r="665" spans="1:2" x14ac:dyDescent="0.25">
      <c r="A665">
        <v>663</v>
      </c>
      <c r="B665" t="s">
        <v>1826</v>
      </c>
    </row>
    <row r="666" spans="1:2" x14ac:dyDescent="0.25">
      <c r="A666">
        <v>664</v>
      </c>
      <c r="B666" t="s">
        <v>1827</v>
      </c>
    </row>
    <row r="667" spans="1:2" x14ac:dyDescent="0.25">
      <c r="A667">
        <v>665</v>
      </c>
      <c r="B667" t="s">
        <v>1828</v>
      </c>
    </row>
    <row r="668" spans="1:2" x14ac:dyDescent="0.25">
      <c r="A668">
        <v>666</v>
      </c>
      <c r="B668" t="s">
        <v>1829</v>
      </c>
    </row>
    <row r="669" spans="1:2" x14ac:dyDescent="0.25">
      <c r="A669">
        <v>667</v>
      </c>
      <c r="B669" t="s">
        <v>1830</v>
      </c>
    </row>
    <row r="670" spans="1:2" x14ac:dyDescent="0.25">
      <c r="A670">
        <v>668</v>
      </c>
      <c r="B670" t="s">
        <v>1831</v>
      </c>
    </row>
    <row r="671" spans="1:2" x14ac:dyDescent="0.25">
      <c r="A671">
        <v>669</v>
      </c>
      <c r="B671" t="s">
        <v>1832</v>
      </c>
    </row>
    <row r="672" spans="1:2" x14ac:dyDescent="0.25">
      <c r="A672">
        <v>670</v>
      </c>
      <c r="B672" t="s">
        <v>1833</v>
      </c>
    </row>
    <row r="673" spans="1:2" x14ac:dyDescent="0.25">
      <c r="A673">
        <v>671</v>
      </c>
      <c r="B673" t="s">
        <v>1834</v>
      </c>
    </row>
    <row r="674" spans="1:2" x14ac:dyDescent="0.25">
      <c r="A674">
        <v>672</v>
      </c>
      <c r="B674" t="s">
        <v>1835</v>
      </c>
    </row>
    <row r="675" spans="1:2" x14ac:dyDescent="0.25">
      <c r="A675">
        <v>673</v>
      </c>
      <c r="B675" t="s">
        <v>1836</v>
      </c>
    </row>
    <row r="676" spans="1:2" x14ac:dyDescent="0.25">
      <c r="A676">
        <v>674</v>
      </c>
      <c r="B676" t="s">
        <v>1837</v>
      </c>
    </row>
    <row r="677" spans="1:2" x14ac:dyDescent="0.25">
      <c r="A677">
        <v>675</v>
      </c>
      <c r="B677" t="s">
        <v>1838</v>
      </c>
    </row>
    <row r="678" spans="1:2" x14ac:dyDescent="0.25">
      <c r="A678">
        <v>676</v>
      </c>
      <c r="B678" t="s">
        <v>1839</v>
      </c>
    </row>
    <row r="679" spans="1:2" x14ac:dyDescent="0.25">
      <c r="A679">
        <v>677</v>
      </c>
      <c r="B679" t="s">
        <v>1840</v>
      </c>
    </row>
    <row r="680" spans="1:2" x14ac:dyDescent="0.25">
      <c r="A680">
        <v>678</v>
      </c>
      <c r="B680" t="s">
        <v>1841</v>
      </c>
    </row>
    <row r="681" spans="1:2" x14ac:dyDescent="0.25">
      <c r="A681">
        <v>679</v>
      </c>
      <c r="B681" t="s">
        <v>1842</v>
      </c>
    </row>
    <row r="682" spans="1:2" x14ac:dyDescent="0.25">
      <c r="A682">
        <v>680</v>
      </c>
      <c r="B682" t="s">
        <v>1843</v>
      </c>
    </row>
    <row r="683" spans="1:2" x14ac:dyDescent="0.25">
      <c r="A683">
        <v>681</v>
      </c>
      <c r="B683" t="s">
        <v>1844</v>
      </c>
    </row>
    <row r="684" spans="1:2" x14ac:dyDescent="0.25">
      <c r="A684">
        <v>682</v>
      </c>
      <c r="B684" t="s">
        <v>1845</v>
      </c>
    </row>
    <row r="685" spans="1:2" x14ac:dyDescent="0.25">
      <c r="A685">
        <v>683</v>
      </c>
      <c r="B685" t="s">
        <v>1846</v>
      </c>
    </row>
    <row r="686" spans="1:2" x14ac:dyDescent="0.25">
      <c r="A686">
        <v>684</v>
      </c>
      <c r="B686" t="s">
        <v>1847</v>
      </c>
    </row>
    <row r="687" spans="1:2" x14ac:dyDescent="0.25">
      <c r="A687">
        <v>685</v>
      </c>
      <c r="B687" t="s">
        <v>1848</v>
      </c>
    </row>
    <row r="688" spans="1:2" x14ac:dyDescent="0.25">
      <c r="A688">
        <v>686</v>
      </c>
      <c r="B688" t="s">
        <v>1849</v>
      </c>
    </row>
    <row r="689" spans="1:2" x14ac:dyDescent="0.25">
      <c r="A689">
        <v>687</v>
      </c>
      <c r="B689" t="s">
        <v>1850</v>
      </c>
    </row>
    <row r="690" spans="1:2" x14ac:dyDescent="0.25">
      <c r="A690">
        <v>688</v>
      </c>
      <c r="B690" t="s">
        <v>1851</v>
      </c>
    </row>
    <row r="691" spans="1:2" x14ac:dyDescent="0.25">
      <c r="A691">
        <v>689</v>
      </c>
      <c r="B691" t="s">
        <v>1852</v>
      </c>
    </row>
    <row r="692" spans="1:2" x14ac:dyDescent="0.25">
      <c r="A692">
        <v>690</v>
      </c>
      <c r="B692" t="s">
        <v>1853</v>
      </c>
    </row>
    <row r="693" spans="1:2" x14ac:dyDescent="0.25">
      <c r="A693">
        <v>691</v>
      </c>
      <c r="B693" t="s">
        <v>1854</v>
      </c>
    </row>
    <row r="694" spans="1:2" x14ac:dyDescent="0.25">
      <c r="A694">
        <v>692</v>
      </c>
      <c r="B694" t="s">
        <v>1855</v>
      </c>
    </row>
    <row r="695" spans="1:2" x14ac:dyDescent="0.25">
      <c r="A695">
        <v>693</v>
      </c>
      <c r="B695" t="s">
        <v>1856</v>
      </c>
    </row>
    <row r="696" spans="1:2" x14ac:dyDescent="0.25">
      <c r="A696">
        <v>694</v>
      </c>
      <c r="B696" t="s">
        <v>1857</v>
      </c>
    </row>
    <row r="697" spans="1:2" x14ac:dyDescent="0.25">
      <c r="A697">
        <v>695</v>
      </c>
      <c r="B697" t="s">
        <v>1858</v>
      </c>
    </row>
    <row r="698" spans="1:2" x14ac:dyDescent="0.25">
      <c r="A698">
        <v>696</v>
      </c>
      <c r="B698" t="s">
        <v>1859</v>
      </c>
    </row>
    <row r="699" spans="1:2" x14ac:dyDescent="0.25">
      <c r="A699">
        <v>697</v>
      </c>
      <c r="B699" t="s">
        <v>1860</v>
      </c>
    </row>
    <row r="700" spans="1:2" x14ac:dyDescent="0.25">
      <c r="A700">
        <v>698</v>
      </c>
      <c r="B700" t="s">
        <v>1861</v>
      </c>
    </row>
    <row r="701" spans="1:2" x14ac:dyDescent="0.25">
      <c r="A701">
        <v>699</v>
      </c>
      <c r="B701" t="s">
        <v>1862</v>
      </c>
    </row>
    <row r="702" spans="1:2" x14ac:dyDescent="0.25">
      <c r="A702">
        <v>700</v>
      </c>
      <c r="B702" t="s">
        <v>1863</v>
      </c>
    </row>
    <row r="703" spans="1:2" x14ac:dyDescent="0.25">
      <c r="A703">
        <v>701</v>
      </c>
      <c r="B703" t="s">
        <v>1864</v>
      </c>
    </row>
    <row r="704" spans="1:2" x14ac:dyDescent="0.25">
      <c r="A704">
        <v>702</v>
      </c>
      <c r="B704" t="s">
        <v>1865</v>
      </c>
    </row>
    <row r="705" spans="1:2" x14ac:dyDescent="0.25">
      <c r="A705">
        <v>703</v>
      </c>
      <c r="B705" t="s">
        <v>1866</v>
      </c>
    </row>
    <row r="706" spans="1:2" x14ac:dyDescent="0.25">
      <c r="A706">
        <v>704</v>
      </c>
      <c r="B706" t="s">
        <v>1867</v>
      </c>
    </row>
    <row r="707" spans="1:2" x14ac:dyDescent="0.25">
      <c r="A707">
        <v>705</v>
      </c>
      <c r="B707" t="s">
        <v>1868</v>
      </c>
    </row>
    <row r="708" spans="1:2" x14ac:dyDescent="0.25">
      <c r="A708">
        <v>706</v>
      </c>
      <c r="B708" t="s">
        <v>1869</v>
      </c>
    </row>
    <row r="709" spans="1:2" x14ac:dyDescent="0.25">
      <c r="A709">
        <v>707</v>
      </c>
      <c r="B709" t="s">
        <v>1870</v>
      </c>
    </row>
    <row r="710" spans="1:2" x14ac:dyDescent="0.25">
      <c r="A710">
        <v>708</v>
      </c>
      <c r="B710" t="s">
        <v>1871</v>
      </c>
    </row>
    <row r="711" spans="1:2" x14ac:dyDescent="0.25">
      <c r="A711">
        <v>709</v>
      </c>
      <c r="B711" t="s">
        <v>1872</v>
      </c>
    </row>
    <row r="712" spans="1:2" x14ac:dyDescent="0.25">
      <c r="A712">
        <v>710</v>
      </c>
      <c r="B712" t="s">
        <v>1873</v>
      </c>
    </row>
    <row r="713" spans="1:2" x14ac:dyDescent="0.25">
      <c r="A713">
        <v>711</v>
      </c>
      <c r="B713" t="s">
        <v>1874</v>
      </c>
    </row>
    <row r="714" spans="1:2" x14ac:dyDescent="0.25">
      <c r="A714">
        <v>712</v>
      </c>
      <c r="B714" t="s">
        <v>1875</v>
      </c>
    </row>
    <row r="715" spans="1:2" x14ac:dyDescent="0.25">
      <c r="A715">
        <v>713</v>
      </c>
      <c r="B715" t="s">
        <v>1876</v>
      </c>
    </row>
    <row r="716" spans="1:2" x14ac:dyDescent="0.25">
      <c r="A716">
        <v>714</v>
      </c>
      <c r="B716" t="s">
        <v>1877</v>
      </c>
    </row>
    <row r="717" spans="1:2" x14ac:dyDescent="0.25">
      <c r="A717">
        <v>715</v>
      </c>
      <c r="B717" t="s">
        <v>1878</v>
      </c>
    </row>
    <row r="718" spans="1:2" x14ac:dyDescent="0.25">
      <c r="A718">
        <v>716</v>
      </c>
      <c r="B718" t="s">
        <v>1879</v>
      </c>
    </row>
    <row r="719" spans="1:2" x14ac:dyDescent="0.25">
      <c r="A719">
        <v>717</v>
      </c>
      <c r="B719" t="s">
        <v>1880</v>
      </c>
    </row>
    <row r="720" spans="1:2" x14ac:dyDescent="0.25">
      <c r="A720">
        <v>718</v>
      </c>
      <c r="B720" t="s">
        <v>1881</v>
      </c>
    </row>
    <row r="721" spans="1:2" x14ac:dyDescent="0.25">
      <c r="A721">
        <v>719</v>
      </c>
      <c r="B721" t="s">
        <v>1882</v>
      </c>
    </row>
    <row r="722" spans="1:2" x14ac:dyDescent="0.25">
      <c r="A722">
        <v>720</v>
      </c>
      <c r="B722" t="s">
        <v>1883</v>
      </c>
    </row>
    <row r="723" spans="1:2" x14ac:dyDescent="0.25">
      <c r="A723">
        <v>721</v>
      </c>
      <c r="B723" t="s">
        <v>1884</v>
      </c>
    </row>
    <row r="724" spans="1:2" x14ac:dyDescent="0.25">
      <c r="A724">
        <v>722</v>
      </c>
      <c r="B724" t="s">
        <v>1885</v>
      </c>
    </row>
    <row r="725" spans="1:2" x14ac:dyDescent="0.25">
      <c r="A725">
        <v>723</v>
      </c>
      <c r="B725" t="s">
        <v>1886</v>
      </c>
    </row>
    <row r="726" spans="1:2" x14ac:dyDescent="0.25">
      <c r="A726">
        <v>724</v>
      </c>
      <c r="B726" t="s">
        <v>1887</v>
      </c>
    </row>
    <row r="727" spans="1:2" x14ac:dyDescent="0.25">
      <c r="A727">
        <v>725</v>
      </c>
      <c r="B727" t="s">
        <v>1888</v>
      </c>
    </row>
    <row r="728" spans="1:2" x14ac:dyDescent="0.25">
      <c r="A728">
        <v>726</v>
      </c>
      <c r="B728" t="s">
        <v>1889</v>
      </c>
    </row>
    <row r="729" spans="1:2" x14ac:dyDescent="0.25">
      <c r="A729">
        <v>727</v>
      </c>
      <c r="B729" t="s">
        <v>1890</v>
      </c>
    </row>
    <row r="730" spans="1:2" x14ac:dyDescent="0.25">
      <c r="A730">
        <v>728</v>
      </c>
      <c r="B730" t="s">
        <v>1891</v>
      </c>
    </row>
    <row r="731" spans="1:2" x14ac:dyDescent="0.25">
      <c r="A731">
        <v>729</v>
      </c>
      <c r="B731" t="s">
        <v>1892</v>
      </c>
    </row>
    <row r="732" spans="1:2" x14ac:dyDescent="0.25">
      <c r="A732">
        <v>730</v>
      </c>
      <c r="B732" t="s">
        <v>1893</v>
      </c>
    </row>
    <row r="733" spans="1:2" x14ac:dyDescent="0.25">
      <c r="A733">
        <v>731</v>
      </c>
      <c r="B733" t="s">
        <v>1894</v>
      </c>
    </row>
    <row r="734" spans="1:2" x14ac:dyDescent="0.25">
      <c r="A734">
        <v>732</v>
      </c>
      <c r="B734" t="s">
        <v>1895</v>
      </c>
    </row>
    <row r="735" spans="1:2" x14ac:dyDescent="0.25">
      <c r="A735">
        <v>733</v>
      </c>
      <c r="B735" t="s">
        <v>1896</v>
      </c>
    </row>
    <row r="736" spans="1:2" x14ac:dyDescent="0.25">
      <c r="A736">
        <v>734</v>
      </c>
      <c r="B736" t="s">
        <v>1897</v>
      </c>
    </row>
    <row r="737" spans="1:2" x14ac:dyDescent="0.25">
      <c r="A737">
        <v>735</v>
      </c>
      <c r="B737" t="s">
        <v>1898</v>
      </c>
    </row>
    <row r="738" spans="1:2" x14ac:dyDescent="0.25">
      <c r="A738">
        <v>736</v>
      </c>
      <c r="B738" t="s">
        <v>1899</v>
      </c>
    </row>
    <row r="739" spans="1:2" x14ac:dyDescent="0.25">
      <c r="A739">
        <v>737</v>
      </c>
      <c r="B739" t="s">
        <v>1900</v>
      </c>
    </row>
    <row r="740" spans="1:2" x14ac:dyDescent="0.25">
      <c r="A740">
        <v>738</v>
      </c>
      <c r="B740" t="s">
        <v>1901</v>
      </c>
    </row>
    <row r="741" spans="1:2" x14ac:dyDescent="0.25">
      <c r="A741">
        <v>739</v>
      </c>
      <c r="B741" t="s">
        <v>1902</v>
      </c>
    </row>
    <row r="742" spans="1:2" x14ac:dyDescent="0.25">
      <c r="A742">
        <v>740</v>
      </c>
      <c r="B742" t="s">
        <v>1903</v>
      </c>
    </row>
    <row r="743" spans="1:2" x14ac:dyDescent="0.25">
      <c r="A743">
        <v>741</v>
      </c>
      <c r="B743" t="s">
        <v>1904</v>
      </c>
    </row>
    <row r="744" spans="1:2" x14ac:dyDescent="0.25">
      <c r="A744">
        <v>742</v>
      </c>
      <c r="B744" t="s">
        <v>1905</v>
      </c>
    </row>
    <row r="745" spans="1:2" x14ac:dyDescent="0.25">
      <c r="A745">
        <v>743</v>
      </c>
      <c r="B745" t="s">
        <v>1906</v>
      </c>
    </row>
    <row r="746" spans="1:2" x14ac:dyDescent="0.25">
      <c r="A746">
        <v>744</v>
      </c>
      <c r="B746" t="s">
        <v>1907</v>
      </c>
    </row>
    <row r="747" spans="1:2" x14ac:dyDescent="0.25">
      <c r="A747">
        <v>745</v>
      </c>
      <c r="B747" t="s">
        <v>1908</v>
      </c>
    </row>
    <row r="748" spans="1:2" x14ac:dyDescent="0.25">
      <c r="A748">
        <v>746</v>
      </c>
      <c r="B748" t="s">
        <v>1909</v>
      </c>
    </row>
    <row r="749" spans="1:2" x14ac:dyDescent="0.25">
      <c r="A749">
        <v>747</v>
      </c>
      <c r="B749" t="s">
        <v>1910</v>
      </c>
    </row>
    <row r="750" spans="1:2" x14ac:dyDescent="0.25">
      <c r="A750">
        <v>748</v>
      </c>
      <c r="B750" t="s">
        <v>1911</v>
      </c>
    </row>
    <row r="751" spans="1:2" x14ac:dyDescent="0.25">
      <c r="A751">
        <v>749</v>
      </c>
      <c r="B751" t="s">
        <v>1912</v>
      </c>
    </row>
    <row r="752" spans="1:2" x14ac:dyDescent="0.25">
      <c r="A752">
        <v>750</v>
      </c>
      <c r="B752" t="s">
        <v>1913</v>
      </c>
    </row>
    <row r="753" spans="1:2" x14ac:dyDescent="0.25">
      <c r="A753">
        <v>751</v>
      </c>
      <c r="B753" t="s">
        <v>1914</v>
      </c>
    </row>
    <row r="754" spans="1:2" x14ac:dyDescent="0.25">
      <c r="A754">
        <v>752</v>
      </c>
      <c r="B754" t="s">
        <v>1915</v>
      </c>
    </row>
    <row r="755" spans="1:2" x14ac:dyDescent="0.25">
      <c r="A755">
        <v>753</v>
      </c>
      <c r="B755" t="s">
        <v>1916</v>
      </c>
    </row>
    <row r="756" spans="1:2" x14ac:dyDescent="0.25">
      <c r="A756">
        <v>754</v>
      </c>
      <c r="B756" t="s">
        <v>1917</v>
      </c>
    </row>
    <row r="757" spans="1:2" x14ac:dyDescent="0.25">
      <c r="A757">
        <v>755</v>
      </c>
      <c r="B757" t="s">
        <v>1918</v>
      </c>
    </row>
    <row r="758" spans="1:2" x14ac:dyDescent="0.25">
      <c r="A758">
        <v>756</v>
      </c>
      <c r="B758" t="s">
        <v>1919</v>
      </c>
    </row>
    <row r="759" spans="1:2" x14ac:dyDescent="0.25">
      <c r="A759">
        <v>757</v>
      </c>
      <c r="B759" t="s">
        <v>1920</v>
      </c>
    </row>
    <row r="760" spans="1:2" x14ac:dyDescent="0.25">
      <c r="A760">
        <v>758</v>
      </c>
      <c r="B760" t="s">
        <v>1921</v>
      </c>
    </row>
    <row r="761" spans="1:2" x14ac:dyDescent="0.25">
      <c r="A761">
        <v>759</v>
      </c>
      <c r="B761" t="s">
        <v>1922</v>
      </c>
    </row>
    <row r="762" spans="1:2" x14ac:dyDescent="0.25">
      <c r="A762">
        <v>760</v>
      </c>
      <c r="B762" t="s">
        <v>1923</v>
      </c>
    </row>
    <row r="763" spans="1:2" x14ac:dyDescent="0.25">
      <c r="A763">
        <v>761</v>
      </c>
      <c r="B763" t="s">
        <v>1924</v>
      </c>
    </row>
    <row r="764" spans="1:2" x14ac:dyDescent="0.25">
      <c r="A764">
        <v>762</v>
      </c>
      <c r="B764" t="s">
        <v>1925</v>
      </c>
    </row>
    <row r="765" spans="1:2" x14ac:dyDescent="0.25">
      <c r="A765">
        <v>763</v>
      </c>
      <c r="B765" t="s">
        <v>1926</v>
      </c>
    </row>
    <row r="766" spans="1:2" x14ac:dyDescent="0.25">
      <c r="A766">
        <v>764</v>
      </c>
      <c r="B766" t="s">
        <v>1927</v>
      </c>
    </row>
    <row r="767" spans="1:2" x14ac:dyDescent="0.25">
      <c r="A767">
        <v>765</v>
      </c>
      <c r="B767" t="s">
        <v>1928</v>
      </c>
    </row>
    <row r="768" spans="1:2" x14ac:dyDescent="0.25">
      <c r="A768">
        <v>766</v>
      </c>
      <c r="B768" t="s">
        <v>1929</v>
      </c>
    </row>
    <row r="769" spans="1:2" x14ac:dyDescent="0.25">
      <c r="A769">
        <v>767</v>
      </c>
      <c r="B769" t="s">
        <v>1930</v>
      </c>
    </row>
    <row r="770" spans="1:2" x14ac:dyDescent="0.25">
      <c r="A770">
        <v>768</v>
      </c>
      <c r="B770" t="s">
        <v>1931</v>
      </c>
    </row>
    <row r="771" spans="1:2" x14ac:dyDescent="0.25">
      <c r="A771">
        <v>769</v>
      </c>
      <c r="B771" t="s">
        <v>1932</v>
      </c>
    </row>
    <row r="772" spans="1:2" x14ac:dyDescent="0.25">
      <c r="A772">
        <v>770</v>
      </c>
      <c r="B772" t="s">
        <v>1933</v>
      </c>
    </row>
    <row r="773" spans="1:2" x14ac:dyDescent="0.25">
      <c r="A773">
        <v>771</v>
      </c>
      <c r="B773" t="s">
        <v>1934</v>
      </c>
    </row>
    <row r="774" spans="1:2" x14ac:dyDescent="0.25">
      <c r="A774">
        <v>772</v>
      </c>
      <c r="B774" t="s">
        <v>1935</v>
      </c>
    </row>
    <row r="775" spans="1:2" x14ac:dyDescent="0.25">
      <c r="A775">
        <v>773</v>
      </c>
      <c r="B775" t="s">
        <v>1936</v>
      </c>
    </row>
    <row r="776" spans="1:2" x14ac:dyDescent="0.25">
      <c r="A776">
        <v>774</v>
      </c>
      <c r="B776" t="s">
        <v>1937</v>
      </c>
    </row>
    <row r="777" spans="1:2" x14ac:dyDescent="0.25">
      <c r="A777">
        <v>775</v>
      </c>
      <c r="B777" t="s">
        <v>1938</v>
      </c>
    </row>
    <row r="778" spans="1:2" x14ac:dyDescent="0.25">
      <c r="A778">
        <v>776</v>
      </c>
      <c r="B778" t="s">
        <v>1939</v>
      </c>
    </row>
    <row r="779" spans="1:2" x14ac:dyDescent="0.25">
      <c r="A779">
        <v>777</v>
      </c>
      <c r="B779" t="s">
        <v>1940</v>
      </c>
    </row>
    <row r="780" spans="1:2" x14ac:dyDescent="0.25">
      <c r="A780">
        <v>778</v>
      </c>
      <c r="B780" t="s">
        <v>1941</v>
      </c>
    </row>
    <row r="781" spans="1:2" x14ac:dyDescent="0.25">
      <c r="A781">
        <v>779</v>
      </c>
      <c r="B781" t="s">
        <v>1942</v>
      </c>
    </row>
    <row r="782" spans="1:2" x14ac:dyDescent="0.25">
      <c r="A782">
        <v>780</v>
      </c>
      <c r="B782" t="s">
        <v>1943</v>
      </c>
    </row>
    <row r="783" spans="1:2" x14ac:dyDescent="0.25">
      <c r="A783">
        <v>781</v>
      </c>
      <c r="B783" t="s">
        <v>1944</v>
      </c>
    </row>
    <row r="784" spans="1:2" x14ac:dyDescent="0.25">
      <c r="A784">
        <v>782</v>
      </c>
      <c r="B784" t="s">
        <v>1945</v>
      </c>
    </row>
    <row r="785" spans="1:2" x14ac:dyDescent="0.25">
      <c r="A785">
        <v>783</v>
      </c>
      <c r="B785" t="s">
        <v>1946</v>
      </c>
    </row>
    <row r="786" spans="1:2" x14ac:dyDescent="0.25">
      <c r="A786">
        <v>784</v>
      </c>
      <c r="B786" t="s">
        <v>1947</v>
      </c>
    </row>
    <row r="787" spans="1:2" x14ac:dyDescent="0.25">
      <c r="A787">
        <v>785</v>
      </c>
      <c r="B787" t="s">
        <v>1948</v>
      </c>
    </row>
    <row r="788" spans="1:2" x14ac:dyDescent="0.25">
      <c r="A788">
        <v>786</v>
      </c>
      <c r="B788" t="s">
        <v>1949</v>
      </c>
    </row>
    <row r="789" spans="1:2" x14ac:dyDescent="0.25">
      <c r="A789">
        <v>787</v>
      </c>
      <c r="B789" t="s">
        <v>1950</v>
      </c>
    </row>
    <row r="790" spans="1:2" x14ac:dyDescent="0.25">
      <c r="A790">
        <v>788</v>
      </c>
      <c r="B790" t="s">
        <v>1951</v>
      </c>
    </row>
    <row r="791" spans="1:2" x14ac:dyDescent="0.25">
      <c r="A791">
        <v>789</v>
      </c>
      <c r="B791" t="s">
        <v>1952</v>
      </c>
    </row>
    <row r="792" spans="1:2" x14ac:dyDescent="0.25">
      <c r="A792">
        <v>790</v>
      </c>
      <c r="B792" t="s">
        <v>1953</v>
      </c>
    </row>
    <row r="793" spans="1:2" x14ac:dyDescent="0.25">
      <c r="A793">
        <v>791</v>
      </c>
      <c r="B793" t="s">
        <v>1954</v>
      </c>
    </row>
    <row r="794" spans="1:2" x14ac:dyDescent="0.25">
      <c r="A794">
        <v>792</v>
      </c>
      <c r="B794" t="s">
        <v>1955</v>
      </c>
    </row>
    <row r="795" spans="1:2" x14ac:dyDescent="0.25">
      <c r="A795">
        <v>793</v>
      </c>
      <c r="B795" t="s">
        <v>1956</v>
      </c>
    </row>
    <row r="796" spans="1:2" x14ac:dyDescent="0.25">
      <c r="A796">
        <v>794</v>
      </c>
      <c r="B796" t="s">
        <v>1957</v>
      </c>
    </row>
    <row r="797" spans="1:2" x14ac:dyDescent="0.25">
      <c r="A797">
        <v>795</v>
      </c>
      <c r="B797" t="s">
        <v>1958</v>
      </c>
    </row>
    <row r="798" spans="1:2" x14ac:dyDescent="0.25">
      <c r="A798">
        <v>796</v>
      </c>
      <c r="B798" t="s">
        <v>1959</v>
      </c>
    </row>
    <row r="799" spans="1:2" x14ac:dyDescent="0.25">
      <c r="A799">
        <v>797</v>
      </c>
      <c r="B799" t="s">
        <v>1960</v>
      </c>
    </row>
    <row r="800" spans="1:2" x14ac:dyDescent="0.25">
      <c r="A800">
        <v>798</v>
      </c>
      <c r="B800" t="s">
        <v>1961</v>
      </c>
    </row>
    <row r="801" spans="1:2" x14ac:dyDescent="0.25">
      <c r="A801">
        <v>799</v>
      </c>
      <c r="B801" t="s">
        <v>1962</v>
      </c>
    </row>
    <row r="802" spans="1:2" x14ac:dyDescent="0.25">
      <c r="A802">
        <v>800</v>
      </c>
      <c r="B802" t="s">
        <v>1963</v>
      </c>
    </row>
    <row r="803" spans="1:2" x14ac:dyDescent="0.25">
      <c r="A803">
        <v>801</v>
      </c>
      <c r="B803" t="s">
        <v>1964</v>
      </c>
    </row>
    <row r="804" spans="1:2" x14ac:dyDescent="0.25">
      <c r="A804">
        <v>802</v>
      </c>
      <c r="B804" t="s">
        <v>1965</v>
      </c>
    </row>
    <row r="805" spans="1:2" x14ac:dyDescent="0.25">
      <c r="A805">
        <v>803</v>
      </c>
      <c r="B805" t="s">
        <v>1966</v>
      </c>
    </row>
    <row r="806" spans="1:2" x14ac:dyDescent="0.25">
      <c r="A806">
        <v>804</v>
      </c>
      <c r="B806" t="s">
        <v>1967</v>
      </c>
    </row>
    <row r="807" spans="1:2" x14ac:dyDescent="0.25">
      <c r="A807">
        <v>805</v>
      </c>
      <c r="B807" t="s">
        <v>1968</v>
      </c>
    </row>
    <row r="808" spans="1:2" x14ac:dyDescent="0.25">
      <c r="A808">
        <v>806</v>
      </c>
      <c r="B808" t="s">
        <v>1969</v>
      </c>
    </row>
    <row r="809" spans="1:2" x14ac:dyDescent="0.25">
      <c r="A809">
        <v>807</v>
      </c>
      <c r="B809" t="s">
        <v>1970</v>
      </c>
    </row>
    <row r="810" spans="1:2" x14ac:dyDescent="0.25">
      <c r="A810">
        <v>808</v>
      </c>
      <c r="B810" t="s">
        <v>1971</v>
      </c>
    </row>
    <row r="811" spans="1:2" x14ac:dyDescent="0.25">
      <c r="A811">
        <v>809</v>
      </c>
      <c r="B811" t="s">
        <v>1972</v>
      </c>
    </row>
    <row r="812" spans="1:2" x14ac:dyDescent="0.25">
      <c r="A812">
        <v>810</v>
      </c>
      <c r="B812" t="s">
        <v>1973</v>
      </c>
    </row>
    <row r="813" spans="1:2" x14ac:dyDescent="0.25">
      <c r="A813">
        <v>811</v>
      </c>
      <c r="B813" t="s">
        <v>1974</v>
      </c>
    </row>
    <row r="814" spans="1:2" x14ac:dyDescent="0.25">
      <c r="A814">
        <v>812</v>
      </c>
      <c r="B814" t="s">
        <v>1975</v>
      </c>
    </row>
    <row r="815" spans="1:2" x14ac:dyDescent="0.25">
      <c r="A815">
        <v>813</v>
      </c>
      <c r="B815" t="s">
        <v>1976</v>
      </c>
    </row>
    <row r="816" spans="1:2" x14ac:dyDescent="0.25">
      <c r="A816">
        <v>814</v>
      </c>
      <c r="B816" t="s">
        <v>1977</v>
      </c>
    </row>
    <row r="817" spans="1:2" x14ac:dyDescent="0.25">
      <c r="A817">
        <v>815</v>
      </c>
      <c r="B817" t="s">
        <v>1978</v>
      </c>
    </row>
    <row r="818" spans="1:2" x14ac:dyDescent="0.25">
      <c r="A818">
        <v>816</v>
      </c>
      <c r="B818" t="s">
        <v>1979</v>
      </c>
    </row>
    <row r="819" spans="1:2" x14ac:dyDescent="0.25">
      <c r="A819">
        <v>817</v>
      </c>
      <c r="B819" t="s">
        <v>1980</v>
      </c>
    </row>
    <row r="820" spans="1:2" x14ac:dyDescent="0.25">
      <c r="A820">
        <v>818</v>
      </c>
      <c r="B820" t="s">
        <v>1981</v>
      </c>
    </row>
    <row r="821" spans="1:2" x14ac:dyDescent="0.25">
      <c r="A821">
        <v>819</v>
      </c>
      <c r="B821" t="s">
        <v>1982</v>
      </c>
    </row>
    <row r="822" spans="1:2" x14ac:dyDescent="0.25">
      <c r="A822">
        <v>820</v>
      </c>
      <c r="B822" t="s">
        <v>1983</v>
      </c>
    </row>
    <row r="823" spans="1:2" x14ac:dyDescent="0.25">
      <c r="A823">
        <v>821</v>
      </c>
      <c r="B823" t="s">
        <v>1984</v>
      </c>
    </row>
    <row r="824" spans="1:2" x14ac:dyDescent="0.25">
      <c r="A824">
        <v>822</v>
      </c>
      <c r="B824" t="s">
        <v>1985</v>
      </c>
    </row>
    <row r="825" spans="1:2" x14ac:dyDescent="0.25">
      <c r="A825">
        <v>823</v>
      </c>
      <c r="B825" t="s">
        <v>1986</v>
      </c>
    </row>
    <row r="826" spans="1:2" x14ac:dyDescent="0.25">
      <c r="A826">
        <v>824</v>
      </c>
      <c r="B826" t="s">
        <v>1987</v>
      </c>
    </row>
    <row r="827" spans="1:2" x14ac:dyDescent="0.25">
      <c r="A827">
        <v>825</v>
      </c>
      <c r="B827" t="s">
        <v>1988</v>
      </c>
    </row>
    <row r="828" spans="1:2" x14ac:dyDescent="0.25">
      <c r="A828">
        <v>826</v>
      </c>
      <c r="B828" t="s">
        <v>1989</v>
      </c>
    </row>
    <row r="829" spans="1:2" x14ac:dyDescent="0.25">
      <c r="A829">
        <v>827</v>
      </c>
      <c r="B829" t="s">
        <v>1990</v>
      </c>
    </row>
    <row r="830" spans="1:2" x14ac:dyDescent="0.25">
      <c r="A830">
        <v>828</v>
      </c>
      <c r="B830" t="s">
        <v>1991</v>
      </c>
    </row>
    <row r="831" spans="1:2" x14ac:dyDescent="0.25">
      <c r="A831">
        <v>829</v>
      </c>
      <c r="B831" t="s">
        <v>1992</v>
      </c>
    </row>
    <row r="832" spans="1:2" x14ac:dyDescent="0.25">
      <c r="A832">
        <v>830</v>
      </c>
      <c r="B832" t="s">
        <v>1993</v>
      </c>
    </row>
    <row r="833" spans="1:2" x14ac:dyDescent="0.25">
      <c r="A833">
        <v>831</v>
      </c>
      <c r="B833" t="s">
        <v>1994</v>
      </c>
    </row>
    <row r="834" spans="1:2" x14ac:dyDescent="0.25">
      <c r="A834">
        <v>832</v>
      </c>
      <c r="B834" t="s">
        <v>1995</v>
      </c>
    </row>
    <row r="835" spans="1:2" x14ac:dyDescent="0.25">
      <c r="A835">
        <v>833</v>
      </c>
      <c r="B835" t="s">
        <v>1996</v>
      </c>
    </row>
    <row r="836" spans="1:2" x14ac:dyDescent="0.25">
      <c r="A836">
        <v>834</v>
      </c>
      <c r="B836" t="s">
        <v>1997</v>
      </c>
    </row>
    <row r="837" spans="1:2" x14ac:dyDescent="0.25">
      <c r="A837">
        <v>835</v>
      </c>
      <c r="B837" t="s">
        <v>1998</v>
      </c>
    </row>
    <row r="838" spans="1:2" x14ac:dyDescent="0.25">
      <c r="A838">
        <v>836</v>
      </c>
      <c r="B838" t="s">
        <v>1999</v>
      </c>
    </row>
    <row r="839" spans="1:2" x14ac:dyDescent="0.25">
      <c r="A839">
        <v>837</v>
      </c>
      <c r="B839" t="s">
        <v>2000</v>
      </c>
    </row>
    <row r="840" spans="1:2" x14ac:dyDescent="0.25">
      <c r="A840">
        <v>838</v>
      </c>
      <c r="B840" t="s">
        <v>2001</v>
      </c>
    </row>
    <row r="841" spans="1:2" x14ac:dyDescent="0.25">
      <c r="A841">
        <v>839</v>
      </c>
      <c r="B841" t="s">
        <v>2002</v>
      </c>
    </row>
    <row r="842" spans="1:2" x14ac:dyDescent="0.25">
      <c r="A842">
        <v>840</v>
      </c>
      <c r="B842" t="s">
        <v>2003</v>
      </c>
    </row>
    <row r="843" spans="1:2" x14ac:dyDescent="0.25">
      <c r="A843">
        <v>841</v>
      </c>
      <c r="B843" t="s">
        <v>2004</v>
      </c>
    </row>
    <row r="844" spans="1:2" x14ac:dyDescent="0.25">
      <c r="A844">
        <v>842</v>
      </c>
      <c r="B844" t="s">
        <v>2005</v>
      </c>
    </row>
    <row r="845" spans="1:2" x14ac:dyDescent="0.25">
      <c r="A845">
        <v>843</v>
      </c>
      <c r="B845" t="s">
        <v>2006</v>
      </c>
    </row>
    <row r="846" spans="1:2" x14ac:dyDescent="0.25">
      <c r="A846">
        <v>844</v>
      </c>
      <c r="B846" t="s">
        <v>2007</v>
      </c>
    </row>
    <row r="847" spans="1:2" x14ac:dyDescent="0.25">
      <c r="A847">
        <v>845</v>
      </c>
      <c r="B847" t="s">
        <v>2008</v>
      </c>
    </row>
    <row r="848" spans="1:2" x14ac:dyDescent="0.25">
      <c r="A848">
        <v>846</v>
      </c>
      <c r="B848" t="s">
        <v>2009</v>
      </c>
    </row>
    <row r="849" spans="1:2" x14ac:dyDescent="0.25">
      <c r="A849">
        <v>847</v>
      </c>
      <c r="B849" t="s">
        <v>2010</v>
      </c>
    </row>
    <row r="850" spans="1:2" x14ac:dyDescent="0.25">
      <c r="A850">
        <v>848</v>
      </c>
      <c r="B850" t="s">
        <v>2011</v>
      </c>
    </row>
    <row r="851" spans="1:2" x14ac:dyDescent="0.25">
      <c r="A851">
        <v>849</v>
      </c>
      <c r="B851" t="s">
        <v>2012</v>
      </c>
    </row>
    <row r="852" spans="1:2" x14ac:dyDescent="0.25">
      <c r="A852">
        <v>850</v>
      </c>
      <c r="B852" t="s">
        <v>2013</v>
      </c>
    </row>
    <row r="853" spans="1:2" x14ac:dyDescent="0.25">
      <c r="A853">
        <v>851</v>
      </c>
      <c r="B853" t="s">
        <v>2014</v>
      </c>
    </row>
    <row r="854" spans="1:2" x14ac:dyDescent="0.25">
      <c r="A854">
        <v>852</v>
      </c>
      <c r="B854" t="s">
        <v>2015</v>
      </c>
    </row>
    <row r="855" spans="1:2" x14ac:dyDescent="0.25">
      <c r="A855">
        <v>853</v>
      </c>
      <c r="B855" t="s">
        <v>2016</v>
      </c>
    </row>
    <row r="856" spans="1:2" x14ac:dyDescent="0.25">
      <c r="A856">
        <v>854</v>
      </c>
      <c r="B856" t="s">
        <v>2017</v>
      </c>
    </row>
    <row r="857" spans="1:2" x14ac:dyDescent="0.25">
      <c r="A857">
        <v>855</v>
      </c>
      <c r="B857" t="s">
        <v>2018</v>
      </c>
    </row>
    <row r="858" spans="1:2" x14ac:dyDescent="0.25">
      <c r="A858">
        <v>856</v>
      </c>
      <c r="B858" t="s">
        <v>2019</v>
      </c>
    </row>
    <row r="859" spans="1:2" x14ac:dyDescent="0.25">
      <c r="A859">
        <v>857</v>
      </c>
      <c r="B859" t="s">
        <v>2020</v>
      </c>
    </row>
    <row r="860" spans="1:2" x14ac:dyDescent="0.25">
      <c r="A860">
        <v>858</v>
      </c>
      <c r="B860" t="s">
        <v>2021</v>
      </c>
    </row>
    <row r="861" spans="1:2" x14ac:dyDescent="0.25">
      <c r="A861">
        <v>859</v>
      </c>
      <c r="B861" t="s">
        <v>2022</v>
      </c>
    </row>
    <row r="862" spans="1:2" x14ac:dyDescent="0.25">
      <c r="A862">
        <v>860</v>
      </c>
      <c r="B862" t="s">
        <v>2023</v>
      </c>
    </row>
    <row r="863" spans="1:2" x14ac:dyDescent="0.25">
      <c r="A863">
        <v>861</v>
      </c>
      <c r="B863" t="s">
        <v>2024</v>
      </c>
    </row>
    <row r="864" spans="1:2" x14ac:dyDescent="0.25">
      <c r="A864">
        <v>862</v>
      </c>
      <c r="B864" t="s">
        <v>2025</v>
      </c>
    </row>
    <row r="865" spans="1:2" x14ac:dyDescent="0.25">
      <c r="A865">
        <v>863</v>
      </c>
      <c r="B865" t="s">
        <v>2026</v>
      </c>
    </row>
    <row r="866" spans="1:2" x14ac:dyDescent="0.25">
      <c r="A866">
        <v>864</v>
      </c>
      <c r="B866" t="s">
        <v>2027</v>
      </c>
    </row>
    <row r="867" spans="1:2" x14ac:dyDescent="0.25">
      <c r="A867">
        <v>865</v>
      </c>
      <c r="B867" t="s">
        <v>2028</v>
      </c>
    </row>
    <row r="868" spans="1:2" x14ac:dyDescent="0.25">
      <c r="A868">
        <v>866</v>
      </c>
      <c r="B868" t="s">
        <v>2029</v>
      </c>
    </row>
    <row r="869" spans="1:2" x14ac:dyDescent="0.25">
      <c r="A869">
        <v>867</v>
      </c>
      <c r="B869" t="s">
        <v>2030</v>
      </c>
    </row>
    <row r="870" spans="1:2" x14ac:dyDescent="0.25">
      <c r="A870">
        <v>868</v>
      </c>
      <c r="B870" t="s">
        <v>2031</v>
      </c>
    </row>
    <row r="871" spans="1:2" x14ac:dyDescent="0.25">
      <c r="A871">
        <v>869</v>
      </c>
      <c r="B871" t="s">
        <v>2032</v>
      </c>
    </row>
    <row r="872" spans="1:2" x14ac:dyDescent="0.25">
      <c r="A872">
        <v>870</v>
      </c>
      <c r="B872" t="s">
        <v>2033</v>
      </c>
    </row>
    <row r="873" spans="1:2" x14ac:dyDescent="0.25">
      <c r="A873">
        <v>871</v>
      </c>
      <c r="B873" t="s">
        <v>2034</v>
      </c>
    </row>
    <row r="874" spans="1:2" x14ac:dyDescent="0.25">
      <c r="A874">
        <v>872</v>
      </c>
      <c r="B874" t="s">
        <v>2035</v>
      </c>
    </row>
    <row r="875" spans="1:2" x14ac:dyDescent="0.25">
      <c r="A875">
        <v>873</v>
      </c>
      <c r="B875" t="s">
        <v>2036</v>
      </c>
    </row>
    <row r="876" spans="1:2" x14ac:dyDescent="0.25">
      <c r="A876">
        <v>874</v>
      </c>
      <c r="B876" t="s">
        <v>2037</v>
      </c>
    </row>
    <row r="877" spans="1:2" x14ac:dyDescent="0.25">
      <c r="A877">
        <v>875</v>
      </c>
      <c r="B877" t="s">
        <v>2038</v>
      </c>
    </row>
    <row r="878" spans="1:2" x14ac:dyDescent="0.25">
      <c r="A878">
        <v>876</v>
      </c>
      <c r="B878" t="s">
        <v>2039</v>
      </c>
    </row>
    <row r="879" spans="1:2" x14ac:dyDescent="0.25">
      <c r="A879">
        <v>877</v>
      </c>
      <c r="B879" t="s">
        <v>2040</v>
      </c>
    </row>
    <row r="880" spans="1:2" x14ac:dyDescent="0.25">
      <c r="A880">
        <v>878</v>
      </c>
      <c r="B880" t="s">
        <v>2041</v>
      </c>
    </row>
    <row r="881" spans="1:2" x14ac:dyDescent="0.25">
      <c r="A881">
        <v>879</v>
      </c>
      <c r="B881" t="s">
        <v>2042</v>
      </c>
    </row>
    <row r="882" spans="1:2" x14ac:dyDescent="0.25">
      <c r="A882">
        <v>880</v>
      </c>
      <c r="B882" t="s">
        <v>2043</v>
      </c>
    </row>
    <row r="883" spans="1:2" x14ac:dyDescent="0.25">
      <c r="A883">
        <v>881</v>
      </c>
      <c r="B883" t="s">
        <v>2044</v>
      </c>
    </row>
    <row r="884" spans="1:2" x14ac:dyDescent="0.25">
      <c r="A884">
        <v>882</v>
      </c>
      <c r="B884" t="s">
        <v>2045</v>
      </c>
    </row>
    <row r="885" spans="1:2" x14ac:dyDescent="0.25">
      <c r="A885">
        <v>883</v>
      </c>
      <c r="B885" t="s">
        <v>2046</v>
      </c>
    </row>
    <row r="886" spans="1:2" x14ac:dyDescent="0.25">
      <c r="A886">
        <v>884</v>
      </c>
      <c r="B886" t="s">
        <v>2047</v>
      </c>
    </row>
    <row r="887" spans="1:2" x14ac:dyDescent="0.25">
      <c r="A887">
        <v>885</v>
      </c>
      <c r="B887" t="s">
        <v>2048</v>
      </c>
    </row>
    <row r="888" spans="1:2" x14ac:dyDescent="0.25">
      <c r="A888">
        <v>886</v>
      </c>
      <c r="B888" t="s">
        <v>2049</v>
      </c>
    </row>
    <row r="889" spans="1:2" x14ac:dyDescent="0.25">
      <c r="A889">
        <v>887</v>
      </c>
      <c r="B889" t="s">
        <v>2050</v>
      </c>
    </row>
    <row r="890" spans="1:2" x14ac:dyDescent="0.25">
      <c r="A890">
        <v>888</v>
      </c>
      <c r="B890" t="s">
        <v>2051</v>
      </c>
    </row>
    <row r="891" spans="1:2" x14ac:dyDescent="0.25">
      <c r="A891">
        <v>889</v>
      </c>
      <c r="B891" t="s">
        <v>2052</v>
      </c>
    </row>
    <row r="892" spans="1:2" x14ac:dyDescent="0.25">
      <c r="A892">
        <v>890</v>
      </c>
      <c r="B892" t="s">
        <v>2053</v>
      </c>
    </row>
    <row r="893" spans="1:2" x14ac:dyDescent="0.25">
      <c r="A893">
        <v>891</v>
      </c>
      <c r="B893" t="s">
        <v>2054</v>
      </c>
    </row>
    <row r="894" spans="1:2" x14ac:dyDescent="0.25">
      <c r="A894">
        <v>892</v>
      </c>
      <c r="B894" t="s">
        <v>2055</v>
      </c>
    </row>
    <row r="895" spans="1:2" x14ac:dyDescent="0.25">
      <c r="A895">
        <v>893</v>
      </c>
      <c r="B895" t="s">
        <v>2056</v>
      </c>
    </row>
    <row r="896" spans="1:2" x14ac:dyDescent="0.25">
      <c r="A896">
        <v>894</v>
      </c>
      <c r="B896" t="s">
        <v>2057</v>
      </c>
    </row>
    <row r="897" spans="1:2" x14ac:dyDescent="0.25">
      <c r="A897">
        <v>895</v>
      </c>
      <c r="B897" t="s">
        <v>2058</v>
      </c>
    </row>
    <row r="898" spans="1:2" x14ac:dyDescent="0.25">
      <c r="A898">
        <v>896</v>
      </c>
      <c r="B898" t="s">
        <v>2059</v>
      </c>
    </row>
    <row r="899" spans="1:2" x14ac:dyDescent="0.25">
      <c r="A899">
        <v>897</v>
      </c>
      <c r="B899" t="s">
        <v>2060</v>
      </c>
    </row>
    <row r="900" spans="1:2" x14ac:dyDescent="0.25">
      <c r="A900">
        <v>898</v>
      </c>
      <c r="B900" t="s">
        <v>2061</v>
      </c>
    </row>
    <row r="901" spans="1:2" x14ac:dyDescent="0.25">
      <c r="A901">
        <v>899</v>
      </c>
      <c r="B901" t="s">
        <v>2062</v>
      </c>
    </row>
    <row r="902" spans="1:2" x14ac:dyDescent="0.25">
      <c r="A902">
        <v>900</v>
      </c>
      <c r="B902" t="s">
        <v>2063</v>
      </c>
    </row>
    <row r="903" spans="1:2" x14ac:dyDescent="0.25">
      <c r="A903">
        <v>901</v>
      </c>
      <c r="B903" t="s">
        <v>2064</v>
      </c>
    </row>
    <row r="904" spans="1:2" x14ac:dyDescent="0.25">
      <c r="A904">
        <v>902</v>
      </c>
      <c r="B904" t="s">
        <v>2065</v>
      </c>
    </row>
    <row r="905" spans="1:2" x14ac:dyDescent="0.25">
      <c r="A905">
        <v>903</v>
      </c>
      <c r="B905" t="s">
        <v>2066</v>
      </c>
    </row>
    <row r="906" spans="1:2" x14ac:dyDescent="0.25">
      <c r="A906">
        <v>904</v>
      </c>
      <c r="B906" t="s">
        <v>2067</v>
      </c>
    </row>
    <row r="907" spans="1:2" x14ac:dyDescent="0.25">
      <c r="A907">
        <v>905</v>
      </c>
      <c r="B907" t="s">
        <v>2068</v>
      </c>
    </row>
    <row r="908" spans="1:2" x14ac:dyDescent="0.25">
      <c r="A908">
        <v>906</v>
      </c>
      <c r="B908" t="s">
        <v>2069</v>
      </c>
    </row>
    <row r="909" spans="1:2" x14ac:dyDescent="0.25">
      <c r="A909">
        <v>907</v>
      </c>
      <c r="B909" t="s">
        <v>2070</v>
      </c>
    </row>
    <row r="910" spans="1:2" x14ac:dyDescent="0.25">
      <c r="A910">
        <v>908</v>
      </c>
      <c r="B910" t="s">
        <v>2071</v>
      </c>
    </row>
    <row r="911" spans="1:2" x14ac:dyDescent="0.25">
      <c r="A911">
        <v>909</v>
      </c>
      <c r="B911" t="s">
        <v>2072</v>
      </c>
    </row>
    <row r="912" spans="1:2" x14ac:dyDescent="0.25">
      <c r="A912">
        <v>910</v>
      </c>
      <c r="B912" t="s">
        <v>2073</v>
      </c>
    </row>
    <row r="913" spans="1:2" x14ac:dyDescent="0.25">
      <c r="A913">
        <v>911</v>
      </c>
      <c r="B913" t="s">
        <v>2074</v>
      </c>
    </row>
    <row r="914" spans="1:2" x14ac:dyDescent="0.25">
      <c r="A914">
        <v>912</v>
      </c>
      <c r="B914" t="s">
        <v>2075</v>
      </c>
    </row>
    <row r="915" spans="1:2" x14ac:dyDescent="0.25">
      <c r="A915">
        <v>913</v>
      </c>
      <c r="B915" t="s">
        <v>2076</v>
      </c>
    </row>
    <row r="916" spans="1:2" x14ac:dyDescent="0.25">
      <c r="A916">
        <v>914</v>
      </c>
      <c r="B916" t="s">
        <v>2077</v>
      </c>
    </row>
    <row r="917" spans="1:2" x14ac:dyDescent="0.25">
      <c r="A917">
        <v>915</v>
      </c>
      <c r="B917" t="s">
        <v>2078</v>
      </c>
    </row>
    <row r="918" spans="1:2" x14ac:dyDescent="0.25">
      <c r="A918">
        <v>916</v>
      </c>
      <c r="B918" t="s">
        <v>2079</v>
      </c>
    </row>
    <row r="919" spans="1:2" x14ac:dyDescent="0.25">
      <c r="A919">
        <v>917</v>
      </c>
      <c r="B919" t="s">
        <v>2080</v>
      </c>
    </row>
    <row r="920" spans="1:2" x14ac:dyDescent="0.25">
      <c r="A920">
        <v>918</v>
      </c>
      <c r="B920" t="s">
        <v>2081</v>
      </c>
    </row>
    <row r="921" spans="1:2" x14ac:dyDescent="0.25">
      <c r="A921">
        <v>919</v>
      </c>
      <c r="B921" t="s">
        <v>2082</v>
      </c>
    </row>
    <row r="922" spans="1:2" x14ac:dyDescent="0.25">
      <c r="A922">
        <v>920</v>
      </c>
      <c r="B922" t="s">
        <v>2083</v>
      </c>
    </row>
    <row r="923" spans="1:2" x14ac:dyDescent="0.25">
      <c r="A923">
        <v>921</v>
      </c>
      <c r="B923" t="s">
        <v>2084</v>
      </c>
    </row>
    <row r="924" spans="1:2" x14ac:dyDescent="0.25">
      <c r="A924">
        <v>922</v>
      </c>
      <c r="B924" t="s">
        <v>2085</v>
      </c>
    </row>
    <row r="925" spans="1:2" x14ac:dyDescent="0.25">
      <c r="A925">
        <v>923</v>
      </c>
      <c r="B925" t="s">
        <v>2086</v>
      </c>
    </row>
    <row r="926" spans="1:2" x14ac:dyDescent="0.25">
      <c r="A926">
        <v>924</v>
      </c>
      <c r="B926" t="s">
        <v>2087</v>
      </c>
    </row>
    <row r="927" spans="1:2" x14ac:dyDescent="0.25">
      <c r="A927">
        <v>925</v>
      </c>
      <c r="B927" t="s">
        <v>2088</v>
      </c>
    </row>
    <row r="928" spans="1:2" x14ac:dyDescent="0.25">
      <c r="A928">
        <v>926</v>
      </c>
      <c r="B928" t="s">
        <v>2089</v>
      </c>
    </row>
    <row r="929" spans="1:2" x14ac:dyDescent="0.25">
      <c r="A929">
        <v>927</v>
      </c>
      <c r="B929" t="s">
        <v>2090</v>
      </c>
    </row>
    <row r="930" spans="1:2" x14ac:dyDescent="0.25">
      <c r="A930">
        <v>928</v>
      </c>
      <c r="B930" t="s">
        <v>2091</v>
      </c>
    </row>
    <row r="931" spans="1:2" x14ac:dyDescent="0.25">
      <c r="A931">
        <v>929</v>
      </c>
      <c r="B931" t="s">
        <v>2092</v>
      </c>
    </row>
    <row r="932" spans="1:2" x14ac:dyDescent="0.25">
      <c r="A932">
        <v>930</v>
      </c>
      <c r="B932" t="s">
        <v>2093</v>
      </c>
    </row>
    <row r="933" spans="1:2" x14ac:dyDescent="0.25">
      <c r="A933">
        <v>931</v>
      </c>
      <c r="B933" t="s">
        <v>2094</v>
      </c>
    </row>
    <row r="934" spans="1:2" x14ac:dyDescent="0.25">
      <c r="A934">
        <v>932</v>
      </c>
      <c r="B934" t="s">
        <v>2095</v>
      </c>
    </row>
    <row r="935" spans="1:2" x14ac:dyDescent="0.25">
      <c r="A935">
        <v>933</v>
      </c>
      <c r="B935" t="s">
        <v>2096</v>
      </c>
    </row>
    <row r="936" spans="1:2" x14ac:dyDescent="0.25">
      <c r="A936">
        <v>934</v>
      </c>
      <c r="B936" t="s">
        <v>2097</v>
      </c>
    </row>
    <row r="937" spans="1:2" x14ac:dyDescent="0.25">
      <c r="A937">
        <v>935</v>
      </c>
      <c r="B937" t="s">
        <v>2098</v>
      </c>
    </row>
    <row r="938" spans="1:2" x14ac:dyDescent="0.25">
      <c r="A938">
        <v>936</v>
      </c>
      <c r="B938" t="s">
        <v>2099</v>
      </c>
    </row>
    <row r="939" spans="1:2" x14ac:dyDescent="0.25">
      <c r="A939">
        <v>937</v>
      </c>
      <c r="B939" t="s">
        <v>2100</v>
      </c>
    </row>
    <row r="940" spans="1:2" x14ac:dyDescent="0.25">
      <c r="A940">
        <v>938</v>
      </c>
      <c r="B940" t="s">
        <v>2101</v>
      </c>
    </row>
    <row r="941" spans="1:2" x14ac:dyDescent="0.25">
      <c r="A941">
        <v>939</v>
      </c>
      <c r="B941" t="s">
        <v>2102</v>
      </c>
    </row>
    <row r="942" spans="1:2" x14ac:dyDescent="0.25">
      <c r="A942">
        <v>940</v>
      </c>
      <c r="B942" t="s">
        <v>2103</v>
      </c>
    </row>
    <row r="943" spans="1:2" x14ac:dyDescent="0.25">
      <c r="A943">
        <v>941</v>
      </c>
      <c r="B943" t="s">
        <v>2104</v>
      </c>
    </row>
    <row r="944" spans="1:2" x14ac:dyDescent="0.25">
      <c r="A944">
        <v>942</v>
      </c>
      <c r="B944" t="s">
        <v>2105</v>
      </c>
    </row>
    <row r="945" spans="1:2" x14ac:dyDescent="0.25">
      <c r="A945">
        <v>943</v>
      </c>
      <c r="B945" t="s">
        <v>2106</v>
      </c>
    </row>
    <row r="946" spans="1:2" x14ac:dyDescent="0.25">
      <c r="A946">
        <v>944</v>
      </c>
      <c r="B946" t="s">
        <v>2107</v>
      </c>
    </row>
    <row r="947" spans="1:2" x14ac:dyDescent="0.25">
      <c r="A947">
        <v>945</v>
      </c>
      <c r="B947" t="s">
        <v>2108</v>
      </c>
    </row>
    <row r="948" spans="1:2" x14ac:dyDescent="0.25">
      <c r="A948">
        <v>946</v>
      </c>
      <c r="B948" t="s">
        <v>2109</v>
      </c>
    </row>
    <row r="949" spans="1:2" x14ac:dyDescent="0.25">
      <c r="A949">
        <v>947</v>
      </c>
      <c r="B949" t="s">
        <v>2110</v>
      </c>
    </row>
    <row r="950" spans="1:2" x14ac:dyDescent="0.25">
      <c r="A950">
        <v>948</v>
      </c>
      <c r="B950" t="s">
        <v>2111</v>
      </c>
    </row>
    <row r="951" spans="1:2" x14ac:dyDescent="0.25">
      <c r="A951">
        <v>949</v>
      </c>
      <c r="B951" t="s">
        <v>2112</v>
      </c>
    </row>
    <row r="952" spans="1:2" x14ac:dyDescent="0.25">
      <c r="A952">
        <v>950</v>
      </c>
      <c r="B952" t="s">
        <v>2113</v>
      </c>
    </row>
    <row r="953" spans="1:2" x14ac:dyDescent="0.25">
      <c r="A953">
        <v>951</v>
      </c>
      <c r="B953" t="s">
        <v>2114</v>
      </c>
    </row>
    <row r="954" spans="1:2" x14ac:dyDescent="0.25">
      <c r="A954">
        <v>952</v>
      </c>
      <c r="B954" t="s">
        <v>2115</v>
      </c>
    </row>
    <row r="955" spans="1:2" x14ac:dyDescent="0.25">
      <c r="A955">
        <v>953</v>
      </c>
      <c r="B955" t="s">
        <v>2116</v>
      </c>
    </row>
    <row r="956" spans="1:2" x14ac:dyDescent="0.25">
      <c r="A956">
        <v>954</v>
      </c>
      <c r="B956" t="s">
        <v>2117</v>
      </c>
    </row>
    <row r="957" spans="1:2" x14ac:dyDescent="0.25">
      <c r="A957">
        <v>955</v>
      </c>
      <c r="B957" t="s">
        <v>2118</v>
      </c>
    </row>
    <row r="958" spans="1:2" x14ac:dyDescent="0.25">
      <c r="A958">
        <v>956</v>
      </c>
      <c r="B958" t="s">
        <v>2119</v>
      </c>
    </row>
    <row r="959" spans="1:2" x14ac:dyDescent="0.25">
      <c r="A959">
        <v>957</v>
      </c>
      <c r="B959" t="s">
        <v>2120</v>
      </c>
    </row>
    <row r="960" spans="1:2" x14ac:dyDescent="0.25">
      <c r="A960">
        <v>958</v>
      </c>
      <c r="B960" t="s">
        <v>2121</v>
      </c>
    </row>
    <row r="961" spans="1:2" x14ac:dyDescent="0.25">
      <c r="A961">
        <v>959</v>
      </c>
      <c r="B961" t="s">
        <v>2122</v>
      </c>
    </row>
    <row r="962" spans="1:2" x14ac:dyDescent="0.25">
      <c r="A962">
        <v>960</v>
      </c>
      <c r="B962" t="s">
        <v>2123</v>
      </c>
    </row>
    <row r="963" spans="1:2" x14ac:dyDescent="0.25">
      <c r="A963">
        <v>961</v>
      </c>
      <c r="B963" t="s">
        <v>2124</v>
      </c>
    </row>
    <row r="964" spans="1:2" x14ac:dyDescent="0.25">
      <c r="A964">
        <v>962</v>
      </c>
      <c r="B964" t="s">
        <v>2125</v>
      </c>
    </row>
    <row r="965" spans="1:2" x14ac:dyDescent="0.25">
      <c r="A965">
        <v>963</v>
      </c>
      <c r="B965" t="s">
        <v>2126</v>
      </c>
    </row>
    <row r="966" spans="1:2" x14ac:dyDescent="0.25">
      <c r="A966">
        <v>964</v>
      </c>
      <c r="B966" t="s">
        <v>2127</v>
      </c>
    </row>
    <row r="967" spans="1:2" x14ac:dyDescent="0.25">
      <c r="A967">
        <v>965</v>
      </c>
      <c r="B967" t="s">
        <v>2128</v>
      </c>
    </row>
    <row r="968" spans="1:2" x14ac:dyDescent="0.25">
      <c r="A968">
        <v>966</v>
      </c>
      <c r="B968" t="s">
        <v>2129</v>
      </c>
    </row>
    <row r="969" spans="1:2" x14ac:dyDescent="0.25">
      <c r="A969">
        <v>967</v>
      </c>
      <c r="B969" t="s">
        <v>2130</v>
      </c>
    </row>
    <row r="970" spans="1:2" x14ac:dyDescent="0.25">
      <c r="A970">
        <v>968</v>
      </c>
      <c r="B970" t="s">
        <v>2131</v>
      </c>
    </row>
    <row r="971" spans="1:2" x14ac:dyDescent="0.25">
      <c r="A971">
        <v>969</v>
      </c>
      <c r="B971" t="s">
        <v>2132</v>
      </c>
    </row>
    <row r="972" spans="1:2" x14ac:dyDescent="0.25">
      <c r="A972">
        <v>970</v>
      </c>
      <c r="B972" t="s">
        <v>2133</v>
      </c>
    </row>
    <row r="973" spans="1:2" x14ac:dyDescent="0.25">
      <c r="A973">
        <v>971</v>
      </c>
      <c r="B973" t="s">
        <v>2134</v>
      </c>
    </row>
    <row r="974" spans="1:2" x14ac:dyDescent="0.25">
      <c r="A974">
        <v>972</v>
      </c>
      <c r="B974" t="s">
        <v>2135</v>
      </c>
    </row>
    <row r="975" spans="1:2" x14ac:dyDescent="0.25">
      <c r="A975">
        <v>973</v>
      </c>
      <c r="B975" t="s">
        <v>2136</v>
      </c>
    </row>
    <row r="976" spans="1:2" x14ac:dyDescent="0.25">
      <c r="A976">
        <v>974</v>
      </c>
      <c r="B976" t="s">
        <v>2137</v>
      </c>
    </row>
    <row r="977" spans="1:2" x14ac:dyDescent="0.25">
      <c r="A977">
        <v>975</v>
      </c>
      <c r="B977" t="s">
        <v>2138</v>
      </c>
    </row>
    <row r="978" spans="1:2" x14ac:dyDescent="0.25">
      <c r="A978">
        <v>976</v>
      </c>
      <c r="B978" t="s">
        <v>2139</v>
      </c>
    </row>
    <row r="979" spans="1:2" x14ac:dyDescent="0.25">
      <c r="A979">
        <v>977</v>
      </c>
      <c r="B979" t="s">
        <v>2140</v>
      </c>
    </row>
    <row r="980" spans="1:2" x14ac:dyDescent="0.25">
      <c r="A980">
        <v>978</v>
      </c>
      <c r="B980" t="s">
        <v>2141</v>
      </c>
    </row>
    <row r="981" spans="1:2" x14ac:dyDescent="0.25">
      <c r="A981">
        <v>979</v>
      </c>
      <c r="B981" t="s">
        <v>2142</v>
      </c>
    </row>
    <row r="982" spans="1:2" x14ac:dyDescent="0.25">
      <c r="A982">
        <v>980</v>
      </c>
      <c r="B982" t="s">
        <v>2143</v>
      </c>
    </row>
    <row r="983" spans="1:2" x14ac:dyDescent="0.25">
      <c r="A983">
        <v>981</v>
      </c>
      <c r="B983" t="s">
        <v>2144</v>
      </c>
    </row>
    <row r="984" spans="1:2" x14ac:dyDescent="0.25">
      <c r="A984">
        <v>982</v>
      </c>
      <c r="B984" t="s">
        <v>2145</v>
      </c>
    </row>
    <row r="985" spans="1:2" x14ac:dyDescent="0.25">
      <c r="A985">
        <v>983</v>
      </c>
      <c r="B985" t="s">
        <v>2146</v>
      </c>
    </row>
    <row r="986" spans="1:2" x14ac:dyDescent="0.25">
      <c r="A986">
        <v>984</v>
      </c>
      <c r="B986" t="s">
        <v>2147</v>
      </c>
    </row>
    <row r="987" spans="1:2" x14ac:dyDescent="0.25">
      <c r="A987">
        <v>985</v>
      </c>
      <c r="B987" t="s">
        <v>2148</v>
      </c>
    </row>
    <row r="988" spans="1:2" x14ac:dyDescent="0.25">
      <c r="A988">
        <v>986</v>
      </c>
      <c r="B988" t="s">
        <v>2149</v>
      </c>
    </row>
    <row r="989" spans="1:2" x14ac:dyDescent="0.25">
      <c r="A989">
        <v>987</v>
      </c>
      <c r="B989" t="s">
        <v>2150</v>
      </c>
    </row>
    <row r="990" spans="1:2" x14ac:dyDescent="0.25">
      <c r="A990">
        <v>988</v>
      </c>
      <c r="B990" t="s">
        <v>2151</v>
      </c>
    </row>
    <row r="991" spans="1:2" x14ac:dyDescent="0.25">
      <c r="A991">
        <v>989</v>
      </c>
      <c r="B991" t="s">
        <v>2152</v>
      </c>
    </row>
    <row r="992" spans="1:2" x14ac:dyDescent="0.25">
      <c r="A992">
        <v>990</v>
      </c>
      <c r="B992" t="s">
        <v>2153</v>
      </c>
    </row>
    <row r="993" spans="1:2" x14ac:dyDescent="0.25">
      <c r="A993">
        <v>991</v>
      </c>
      <c r="B993" t="s">
        <v>2154</v>
      </c>
    </row>
    <row r="994" spans="1:2" x14ac:dyDescent="0.25">
      <c r="A994">
        <v>992</v>
      </c>
      <c r="B994" t="s">
        <v>2155</v>
      </c>
    </row>
    <row r="995" spans="1:2" x14ac:dyDescent="0.25">
      <c r="A995">
        <v>993</v>
      </c>
      <c r="B995" t="s">
        <v>2156</v>
      </c>
    </row>
    <row r="996" spans="1:2" x14ac:dyDescent="0.25">
      <c r="A996">
        <v>994</v>
      </c>
      <c r="B996" t="s">
        <v>2157</v>
      </c>
    </row>
    <row r="997" spans="1:2" x14ac:dyDescent="0.25">
      <c r="A997">
        <v>995</v>
      </c>
      <c r="B997" t="s">
        <v>2158</v>
      </c>
    </row>
    <row r="998" spans="1:2" x14ac:dyDescent="0.25">
      <c r="A998">
        <v>996</v>
      </c>
      <c r="B998" t="s">
        <v>2159</v>
      </c>
    </row>
    <row r="999" spans="1:2" x14ac:dyDescent="0.25">
      <c r="A999">
        <v>997</v>
      </c>
      <c r="B999" t="s">
        <v>2160</v>
      </c>
    </row>
    <row r="1000" spans="1:2" x14ac:dyDescent="0.25">
      <c r="A1000">
        <v>998</v>
      </c>
      <c r="B1000" t="s">
        <v>2161</v>
      </c>
    </row>
    <row r="1001" spans="1:2" x14ac:dyDescent="0.25">
      <c r="A1001">
        <v>999</v>
      </c>
      <c r="B1001" t="s">
        <v>2162</v>
      </c>
    </row>
    <row r="1002" spans="1:2" x14ac:dyDescent="0.25">
      <c r="A1002">
        <v>1000</v>
      </c>
      <c r="B1002" t="s">
        <v>2163</v>
      </c>
    </row>
    <row r="1003" spans="1:2" x14ac:dyDescent="0.25">
      <c r="A1003">
        <v>1001</v>
      </c>
      <c r="B1003" t="s">
        <v>2164</v>
      </c>
    </row>
    <row r="1004" spans="1:2" x14ac:dyDescent="0.25">
      <c r="A1004">
        <v>1002</v>
      </c>
      <c r="B1004" t="s">
        <v>2165</v>
      </c>
    </row>
    <row r="1005" spans="1:2" x14ac:dyDescent="0.25">
      <c r="A1005">
        <v>1003</v>
      </c>
      <c r="B1005" t="s">
        <v>2166</v>
      </c>
    </row>
    <row r="1006" spans="1:2" x14ac:dyDescent="0.25">
      <c r="A1006">
        <v>1004</v>
      </c>
      <c r="B1006" t="s">
        <v>2167</v>
      </c>
    </row>
    <row r="1007" spans="1:2" x14ac:dyDescent="0.25">
      <c r="A1007">
        <v>1005</v>
      </c>
      <c r="B1007" t="s">
        <v>2168</v>
      </c>
    </row>
    <row r="1008" spans="1:2" x14ac:dyDescent="0.25">
      <c r="A1008">
        <v>1006</v>
      </c>
      <c r="B1008" t="s">
        <v>2169</v>
      </c>
    </row>
    <row r="1009" spans="1:2" x14ac:dyDescent="0.25">
      <c r="A1009">
        <v>1007</v>
      </c>
      <c r="B1009" t="s">
        <v>2170</v>
      </c>
    </row>
    <row r="1010" spans="1:2" x14ac:dyDescent="0.25">
      <c r="A1010">
        <v>1008</v>
      </c>
      <c r="B1010" t="s">
        <v>2171</v>
      </c>
    </row>
    <row r="1011" spans="1:2" x14ac:dyDescent="0.25">
      <c r="A1011">
        <v>1009</v>
      </c>
      <c r="B1011" t="s">
        <v>2172</v>
      </c>
    </row>
    <row r="1012" spans="1:2" x14ac:dyDescent="0.25">
      <c r="A1012">
        <v>1010</v>
      </c>
      <c r="B1012" t="s">
        <v>2173</v>
      </c>
    </row>
    <row r="1013" spans="1:2" x14ac:dyDescent="0.25">
      <c r="A1013">
        <v>1011</v>
      </c>
      <c r="B1013" t="s">
        <v>2174</v>
      </c>
    </row>
    <row r="1014" spans="1:2" x14ac:dyDescent="0.25">
      <c r="A1014">
        <v>1012</v>
      </c>
      <c r="B1014" t="s">
        <v>2175</v>
      </c>
    </row>
    <row r="1015" spans="1:2" x14ac:dyDescent="0.25">
      <c r="A1015">
        <v>1013</v>
      </c>
      <c r="B1015" t="s">
        <v>2176</v>
      </c>
    </row>
    <row r="1016" spans="1:2" x14ac:dyDescent="0.25">
      <c r="A1016">
        <v>1014</v>
      </c>
      <c r="B1016" t="s">
        <v>2177</v>
      </c>
    </row>
    <row r="1017" spans="1:2" x14ac:dyDescent="0.25">
      <c r="A1017">
        <v>1015</v>
      </c>
      <c r="B1017" t="s">
        <v>2178</v>
      </c>
    </row>
    <row r="1018" spans="1:2" x14ac:dyDescent="0.25">
      <c r="A1018">
        <v>1016</v>
      </c>
      <c r="B1018" t="s">
        <v>2179</v>
      </c>
    </row>
    <row r="1019" spans="1:2" x14ac:dyDescent="0.25">
      <c r="A1019">
        <v>1017</v>
      </c>
      <c r="B1019" t="s">
        <v>2180</v>
      </c>
    </row>
    <row r="1020" spans="1:2" x14ac:dyDescent="0.25">
      <c r="A1020">
        <v>1018</v>
      </c>
      <c r="B1020" t="s">
        <v>2181</v>
      </c>
    </row>
    <row r="1021" spans="1:2" x14ac:dyDescent="0.25">
      <c r="A1021">
        <v>1019</v>
      </c>
      <c r="B1021" t="s">
        <v>2182</v>
      </c>
    </row>
    <row r="1022" spans="1:2" x14ac:dyDescent="0.25">
      <c r="A1022">
        <v>1020</v>
      </c>
      <c r="B1022" t="s">
        <v>2183</v>
      </c>
    </row>
    <row r="1023" spans="1:2" x14ac:dyDescent="0.25">
      <c r="A1023">
        <v>1021</v>
      </c>
      <c r="B1023" t="s">
        <v>2184</v>
      </c>
    </row>
    <row r="1024" spans="1:2" x14ac:dyDescent="0.25">
      <c r="A1024">
        <v>1022</v>
      </c>
      <c r="B1024" t="s">
        <v>2185</v>
      </c>
    </row>
    <row r="1025" spans="1:2" x14ac:dyDescent="0.25">
      <c r="A1025">
        <v>1023</v>
      </c>
      <c r="B1025" t="s">
        <v>2186</v>
      </c>
    </row>
    <row r="1026" spans="1:2" x14ac:dyDescent="0.25">
      <c r="A1026">
        <v>1024</v>
      </c>
      <c r="B1026" t="s">
        <v>2187</v>
      </c>
    </row>
    <row r="1027" spans="1:2" x14ac:dyDescent="0.25">
      <c r="A1027">
        <v>1025</v>
      </c>
      <c r="B1027" t="s">
        <v>2188</v>
      </c>
    </row>
    <row r="1028" spans="1:2" x14ac:dyDescent="0.25">
      <c r="A1028">
        <v>1026</v>
      </c>
      <c r="B1028" t="s">
        <v>2189</v>
      </c>
    </row>
    <row r="1029" spans="1:2" x14ac:dyDescent="0.25">
      <c r="A1029">
        <v>1027</v>
      </c>
      <c r="B1029" t="s">
        <v>2190</v>
      </c>
    </row>
    <row r="1030" spans="1:2" x14ac:dyDescent="0.25">
      <c r="A1030">
        <v>1028</v>
      </c>
      <c r="B1030" t="s">
        <v>2191</v>
      </c>
    </row>
    <row r="1031" spans="1:2" x14ac:dyDescent="0.25">
      <c r="A1031">
        <v>1029</v>
      </c>
      <c r="B1031" t="s">
        <v>2192</v>
      </c>
    </row>
    <row r="1032" spans="1:2" x14ac:dyDescent="0.25">
      <c r="A1032">
        <v>1030</v>
      </c>
      <c r="B1032" t="s">
        <v>2193</v>
      </c>
    </row>
    <row r="1033" spans="1:2" x14ac:dyDescent="0.25">
      <c r="A1033">
        <v>1031</v>
      </c>
      <c r="B1033" t="s">
        <v>2194</v>
      </c>
    </row>
    <row r="1034" spans="1:2" x14ac:dyDescent="0.25">
      <c r="A1034">
        <v>1032</v>
      </c>
      <c r="B1034" t="s">
        <v>2195</v>
      </c>
    </row>
    <row r="1035" spans="1:2" x14ac:dyDescent="0.25">
      <c r="A1035">
        <v>1033</v>
      </c>
      <c r="B1035" t="s">
        <v>2196</v>
      </c>
    </row>
    <row r="1036" spans="1:2" x14ac:dyDescent="0.25">
      <c r="A1036">
        <v>1034</v>
      </c>
      <c r="B1036" t="s">
        <v>2197</v>
      </c>
    </row>
    <row r="1037" spans="1:2" x14ac:dyDescent="0.25">
      <c r="A1037">
        <v>1035</v>
      </c>
      <c r="B1037" t="s">
        <v>2198</v>
      </c>
    </row>
    <row r="1038" spans="1:2" x14ac:dyDescent="0.25">
      <c r="A1038">
        <v>1036</v>
      </c>
      <c r="B1038" t="s">
        <v>2199</v>
      </c>
    </row>
    <row r="1039" spans="1:2" x14ac:dyDescent="0.25">
      <c r="A1039">
        <v>1037</v>
      </c>
      <c r="B1039" t="s">
        <v>2200</v>
      </c>
    </row>
    <row r="1040" spans="1:2" x14ac:dyDescent="0.25">
      <c r="A1040">
        <v>1038</v>
      </c>
      <c r="B1040" t="s">
        <v>2201</v>
      </c>
    </row>
    <row r="1041" spans="1:2" x14ac:dyDescent="0.25">
      <c r="A1041">
        <v>1039</v>
      </c>
      <c r="B1041" t="s">
        <v>2202</v>
      </c>
    </row>
    <row r="1042" spans="1:2" x14ac:dyDescent="0.25">
      <c r="A1042">
        <v>1040</v>
      </c>
      <c r="B1042" t="s">
        <v>2203</v>
      </c>
    </row>
    <row r="1043" spans="1:2" x14ac:dyDescent="0.25">
      <c r="A1043">
        <v>1041</v>
      </c>
      <c r="B1043" t="s">
        <v>2204</v>
      </c>
    </row>
    <row r="1044" spans="1:2" x14ac:dyDescent="0.25">
      <c r="A1044">
        <v>1042</v>
      </c>
      <c r="B1044" t="s">
        <v>2205</v>
      </c>
    </row>
    <row r="1045" spans="1:2" x14ac:dyDescent="0.25">
      <c r="A1045">
        <v>1043</v>
      </c>
      <c r="B1045" t="s">
        <v>2206</v>
      </c>
    </row>
    <row r="1046" spans="1:2" x14ac:dyDescent="0.25">
      <c r="A1046">
        <v>1044</v>
      </c>
      <c r="B1046" t="s">
        <v>2207</v>
      </c>
    </row>
    <row r="1047" spans="1:2" x14ac:dyDescent="0.25">
      <c r="A1047">
        <v>1045</v>
      </c>
      <c r="B1047" t="s">
        <v>2208</v>
      </c>
    </row>
    <row r="1048" spans="1:2" x14ac:dyDescent="0.25">
      <c r="A1048">
        <v>1046</v>
      </c>
      <c r="B1048" t="s">
        <v>2209</v>
      </c>
    </row>
    <row r="1049" spans="1:2" x14ac:dyDescent="0.25">
      <c r="A1049">
        <v>1047</v>
      </c>
      <c r="B1049" t="s">
        <v>2210</v>
      </c>
    </row>
    <row r="1050" spans="1:2" x14ac:dyDescent="0.25">
      <c r="A1050">
        <v>1048</v>
      </c>
      <c r="B1050" t="s">
        <v>2211</v>
      </c>
    </row>
    <row r="1051" spans="1:2" x14ac:dyDescent="0.25">
      <c r="A1051">
        <v>1049</v>
      </c>
      <c r="B1051" t="s">
        <v>2212</v>
      </c>
    </row>
    <row r="1052" spans="1:2" x14ac:dyDescent="0.25">
      <c r="A1052">
        <v>1050</v>
      </c>
      <c r="B1052" t="s">
        <v>2213</v>
      </c>
    </row>
    <row r="1053" spans="1:2" x14ac:dyDescent="0.25">
      <c r="A1053">
        <v>1051</v>
      </c>
      <c r="B1053" t="s">
        <v>2214</v>
      </c>
    </row>
    <row r="1054" spans="1:2" x14ac:dyDescent="0.25">
      <c r="A1054">
        <v>1052</v>
      </c>
      <c r="B1054" t="s">
        <v>2215</v>
      </c>
    </row>
    <row r="1055" spans="1:2" x14ac:dyDescent="0.25">
      <c r="A1055">
        <v>1053</v>
      </c>
      <c r="B1055" t="s">
        <v>2216</v>
      </c>
    </row>
    <row r="1056" spans="1:2" x14ac:dyDescent="0.25">
      <c r="A1056">
        <v>1054</v>
      </c>
      <c r="B1056" t="s">
        <v>2217</v>
      </c>
    </row>
    <row r="1057" spans="1:2" x14ac:dyDescent="0.25">
      <c r="A1057">
        <v>1055</v>
      </c>
      <c r="B1057" t="s">
        <v>2218</v>
      </c>
    </row>
    <row r="1058" spans="1:2" x14ac:dyDescent="0.25">
      <c r="A1058">
        <v>1056</v>
      </c>
      <c r="B1058" t="s">
        <v>2219</v>
      </c>
    </row>
    <row r="1059" spans="1:2" x14ac:dyDescent="0.25">
      <c r="A1059">
        <v>1057</v>
      </c>
      <c r="B1059" t="s">
        <v>2220</v>
      </c>
    </row>
    <row r="1060" spans="1:2" x14ac:dyDescent="0.25">
      <c r="A1060">
        <v>1058</v>
      </c>
      <c r="B1060" t="s">
        <v>2221</v>
      </c>
    </row>
    <row r="1061" spans="1:2" x14ac:dyDescent="0.25">
      <c r="A1061">
        <v>1059</v>
      </c>
      <c r="B1061" t="s">
        <v>2222</v>
      </c>
    </row>
    <row r="1062" spans="1:2" x14ac:dyDescent="0.25">
      <c r="A1062">
        <v>1060</v>
      </c>
      <c r="B1062" t="s">
        <v>2223</v>
      </c>
    </row>
    <row r="1063" spans="1:2" x14ac:dyDescent="0.25">
      <c r="A1063">
        <v>1061</v>
      </c>
      <c r="B1063" t="s">
        <v>2224</v>
      </c>
    </row>
    <row r="1064" spans="1:2" x14ac:dyDescent="0.25">
      <c r="A1064">
        <v>1062</v>
      </c>
      <c r="B1064" t="s">
        <v>2225</v>
      </c>
    </row>
    <row r="1065" spans="1:2" x14ac:dyDescent="0.25">
      <c r="A1065">
        <v>1063</v>
      </c>
      <c r="B1065" t="s">
        <v>2226</v>
      </c>
    </row>
    <row r="1066" spans="1:2" x14ac:dyDescent="0.25">
      <c r="A1066">
        <v>1064</v>
      </c>
      <c r="B1066" t="s">
        <v>2227</v>
      </c>
    </row>
    <row r="1067" spans="1:2" x14ac:dyDescent="0.25">
      <c r="A1067">
        <v>1065</v>
      </c>
      <c r="B1067" t="s">
        <v>2228</v>
      </c>
    </row>
    <row r="1068" spans="1:2" x14ac:dyDescent="0.25">
      <c r="A1068">
        <v>1066</v>
      </c>
      <c r="B1068" t="s">
        <v>2229</v>
      </c>
    </row>
    <row r="1069" spans="1:2" x14ac:dyDescent="0.25">
      <c r="A1069">
        <v>1067</v>
      </c>
      <c r="B1069" t="s">
        <v>2230</v>
      </c>
    </row>
    <row r="1070" spans="1:2" x14ac:dyDescent="0.25">
      <c r="A1070">
        <v>1068</v>
      </c>
      <c r="B1070" t="s">
        <v>2231</v>
      </c>
    </row>
    <row r="1071" spans="1:2" x14ac:dyDescent="0.25">
      <c r="A1071">
        <v>1069</v>
      </c>
      <c r="B1071" t="s">
        <v>2232</v>
      </c>
    </row>
    <row r="1072" spans="1:2" x14ac:dyDescent="0.25">
      <c r="A1072">
        <v>1070</v>
      </c>
      <c r="B1072" t="s">
        <v>2233</v>
      </c>
    </row>
    <row r="1073" spans="1:2" x14ac:dyDescent="0.25">
      <c r="A1073">
        <v>1071</v>
      </c>
      <c r="B1073" t="s">
        <v>2234</v>
      </c>
    </row>
    <row r="1074" spans="1:2" x14ac:dyDescent="0.25">
      <c r="A1074">
        <v>1072</v>
      </c>
      <c r="B1074" t="s">
        <v>2235</v>
      </c>
    </row>
    <row r="1075" spans="1:2" x14ac:dyDescent="0.25">
      <c r="A1075">
        <v>1073</v>
      </c>
      <c r="B1075" t="s">
        <v>2236</v>
      </c>
    </row>
    <row r="1076" spans="1:2" x14ac:dyDescent="0.25">
      <c r="A1076">
        <v>1074</v>
      </c>
      <c r="B1076" t="s">
        <v>2237</v>
      </c>
    </row>
    <row r="1077" spans="1:2" x14ac:dyDescent="0.25">
      <c r="A1077">
        <v>1075</v>
      </c>
      <c r="B1077" t="s">
        <v>2238</v>
      </c>
    </row>
    <row r="1078" spans="1:2" x14ac:dyDescent="0.25">
      <c r="A1078">
        <v>1076</v>
      </c>
      <c r="B1078" t="s">
        <v>2239</v>
      </c>
    </row>
    <row r="1079" spans="1:2" x14ac:dyDescent="0.25">
      <c r="A1079">
        <v>1077</v>
      </c>
      <c r="B1079" t="s">
        <v>2240</v>
      </c>
    </row>
    <row r="1080" spans="1:2" x14ac:dyDescent="0.25">
      <c r="A1080">
        <v>1078</v>
      </c>
      <c r="B1080" t="s">
        <v>2241</v>
      </c>
    </row>
    <row r="1081" spans="1:2" x14ac:dyDescent="0.25">
      <c r="A1081">
        <v>1079</v>
      </c>
      <c r="B1081" t="s">
        <v>2242</v>
      </c>
    </row>
    <row r="1082" spans="1:2" x14ac:dyDescent="0.25">
      <c r="A1082">
        <v>1080</v>
      </c>
      <c r="B1082" t="s">
        <v>2243</v>
      </c>
    </row>
    <row r="1083" spans="1:2" x14ac:dyDescent="0.25">
      <c r="A1083">
        <v>1081</v>
      </c>
      <c r="B1083" t="s">
        <v>2244</v>
      </c>
    </row>
    <row r="1084" spans="1:2" x14ac:dyDescent="0.25">
      <c r="A1084">
        <v>1082</v>
      </c>
      <c r="B1084" t="s">
        <v>2245</v>
      </c>
    </row>
    <row r="1085" spans="1:2" x14ac:dyDescent="0.25">
      <c r="A1085">
        <v>1083</v>
      </c>
      <c r="B1085" t="s">
        <v>2246</v>
      </c>
    </row>
    <row r="1086" spans="1:2" x14ac:dyDescent="0.25">
      <c r="A1086">
        <v>1084</v>
      </c>
      <c r="B1086" t="s">
        <v>2247</v>
      </c>
    </row>
    <row r="1087" spans="1:2" x14ac:dyDescent="0.25">
      <c r="A1087">
        <v>1085</v>
      </c>
      <c r="B1087" t="s">
        <v>2248</v>
      </c>
    </row>
    <row r="1088" spans="1:2" x14ac:dyDescent="0.25">
      <c r="A1088">
        <v>1086</v>
      </c>
      <c r="B1088" t="s">
        <v>2249</v>
      </c>
    </row>
    <row r="1089" spans="1:2" x14ac:dyDescent="0.25">
      <c r="A1089">
        <v>1087</v>
      </c>
      <c r="B1089" t="s">
        <v>2250</v>
      </c>
    </row>
    <row r="1090" spans="1:2" x14ac:dyDescent="0.25">
      <c r="A1090">
        <v>1088</v>
      </c>
      <c r="B1090" t="s">
        <v>2251</v>
      </c>
    </row>
    <row r="1091" spans="1:2" x14ac:dyDescent="0.25">
      <c r="A1091">
        <v>1089</v>
      </c>
      <c r="B1091" t="s">
        <v>2252</v>
      </c>
    </row>
    <row r="1092" spans="1:2" x14ac:dyDescent="0.25">
      <c r="A1092">
        <v>1090</v>
      </c>
      <c r="B1092" t="s">
        <v>2253</v>
      </c>
    </row>
    <row r="1093" spans="1:2" x14ac:dyDescent="0.25">
      <c r="A1093">
        <v>1091</v>
      </c>
      <c r="B1093" t="s">
        <v>2254</v>
      </c>
    </row>
    <row r="1094" spans="1:2" x14ac:dyDescent="0.25">
      <c r="A1094">
        <v>1092</v>
      </c>
      <c r="B1094" t="s">
        <v>2255</v>
      </c>
    </row>
    <row r="1095" spans="1:2" x14ac:dyDescent="0.25">
      <c r="A1095">
        <v>1093</v>
      </c>
      <c r="B1095" t="s">
        <v>2256</v>
      </c>
    </row>
    <row r="1096" spans="1:2" x14ac:dyDescent="0.25">
      <c r="A1096">
        <v>1094</v>
      </c>
      <c r="B1096" t="s">
        <v>2257</v>
      </c>
    </row>
    <row r="1097" spans="1:2" x14ac:dyDescent="0.25">
      <c r="A1097">
        <v>1095</v>
      </c>
      <c r="B1097" t="s">
        <v>2258</v>
      </c>
    </row>
    <row r="1098" spans="1:2" x14ac:dyDescent="0.25">
      <c r="A1098">
        <v>1096</v>
      </c>
      <c r="B1098" t="s">
        <v>2259</v>
      </c>
    </row>
    <row r="1099" spans="1:2" x14ac:dyDescent="0.25">
      <c r="A1099">
        <v>1097</v>
      </c>
      <c r="B1099" t="s">
        <v>2260</v>
      </c>
    </row>
    <row r="1100" spans="1:2" x14ac:dyDescent="0.25">
      <c r="A1100">
        <v>1098</v>
      </c>
      <c r="B1100" t="s">
        <v>2261</v>
      </c>
    </row>
    <row r="1101" spans="1:2" x14ac:dyDescent="0.25">
      <c r="A1101">
        <v>1099</v>
      </c>
      <c r="B1101" t="s">
        <v>2262</v>
      </c>
    </row>
    <row r="1102" spans="1:2" x14ac:dyDescent="0.25">
      <c r="A1102">
        <v>1100</v>
      </c>
      <c r="B1102" t="s">
        <v>2263</v>
      </c>
    </row>
    <row r="1103" spans="1:2" x14ac:dyDescent="0.25">
      <c r="A1103">
        <v>1101</v>
      </c>
      <c r="B1103" t="s">
        <v>2264</v>
      </c>
    </row>
    <row r="1104" spans="1:2" x14ac:dyDescent="0.25">
      <c r="A1104">
        <v>1102</v>
      </c>
      <c r="B1104" t="s">
        <v>2265</v>
      </c>
    </row>
    <row r="1105" spans="1:2" x14ac:dyDescent="0.25">
      <c r="A1105">
        <v>1103</v>
      </c>
      <c r="B1105" t="s">
        <v>2266</v>
      </c>
    </row>
    <row r="1106" spans="1:2" x14ac:dyDescent="0.25">
      <c r="A1106">
        <v>1104</v>
      </c>
      <c r="B1106" t="s">
        <v>2267</v>
      </c>
    </row>
    <row r="1107" spans="1:2" x14ac:dyDescent="0.25">
      <c r="A1107">
        <v>1105</v>
      </c>
      <c r="B1107" t="s">
        <v>2268</v>
      </c>
    </row>
    <row r="1108" spans="1:2" x14ac:dyDescent="0.25">
      <c r="A1108">
        <v>1106</v>
      </c>
      <c r="B1108" t="s">
        <v>2269</v>
      </c>
    </row>
    <row r="1109" spans="1:2" x14ac:dyDescent="0.25">
      <c r="A1109">
        <v>1107</v>
      </c>
      <c r="B1109" t="s">
        <v>2270</v>
      </c>
    </row>
    <row r="1110" spans="1:2" x14ac:dyDescent="0.25">
      <c r="A1110">
        <v>1108</v>
      </c>
      <c r="B1110" t="s">
        <v>2271</v>
      </c>
    </row>
    <row r="1111" spans="1:2" x14ac:dyDescent="0.25">
      <c r="A1111">
        <v>1109</v>
      </c>
      <c r="B1111" t="s">
        <v>2272</v>
      </c>
    </row>
    <row r="1112" spans="1:2" x14ac:dyDescent="0.25">
      <c r="A1112">
        <v>1110</v>
      </c>
      <c r="B1112" t="s">
        <v>2273</v>
      </c>
    </row>
    <row r="1113" spans="1:2" x14ac:dyDescent="0.25">
      <c r="A1113">
        <v>1111</v>
      </c>
      <c r="B1113" t="s">
        <v>2274</v>
      </c>
    </row>
    <row r="1114" spans="1:2" x14ac:dyDescent="0.25">
      <c r="A1114">
        <v>1112</v>
      </c>
      <c r="B1114" t="s">
        <v>2275</v>
      </c>
    </row>
    <row r="1115" spans="1:2" x14ac:dyDescent="0.25">
      <c r="A1115">
        <v>1113</v>
      </c>
      <c r="B1115" t="s">
        <v>2276</v>
      </c>
    </row>
    <row r="1116" spans="1:2" x14ac:dyDescent="0.25">
      <c r="A1116">
        <v>1114</v>
      </c>
      <c r="B1116" t="s">
        <v>2277</v>
      </c>
    </row>
    <row r="1117" spans="1:2" x14ac:dyDescent="0.25">
      <c r="A1117">
        <v>1115</v>
      </c>
      <c r="B1117" t="s">
        <v>2278</v>
      </c>
    </row>
    <row r="1118" spans="1:2" x14ac:dyDescent="0.25">
      <c r="A1118">
        <v>1116</v>
      </c>
      <c r="B1118" t="s">
        <v>2279</v>
      </c>
    </row>
    <row r="1119" spans="1:2" x14ac:dyDescent="0.25">
      <c r="A1119">
        <v>1117</v>
      </c>
      <c r="B1119" t="s">
        <v>2280</v>
      </c>
    </row>
    <row r="1120" spans="1:2" x14ac:dyDescent="0.25">
      <c r="A1120">
        <v>1118</v>
      </c>
      <c r="B1120" t="s">
        <v>2281</v>
      </c>
    </row>
    <row r="1121" spans="1:2" x14ac:dyDescent="0.25">
      <c r="A1121">
        <v>1119</v>
      </c>
      <c r="B1121" t="s">
        <v>2282</v>
      </c>
    </row>
    <row r="1122" spans="1:2" x14ac:dyDescent="0.25">
      <c r="A1122">
        <v>1120</v>
      </c>
      <c r="B1122" t="s">
        <v>2283</v>
      </c>
    </row>
    <row r="1123" spans="1:2" x14ac:dyDescent="0.25">
      <c r="A1123">
        <v>1121</v>
      </c>
      <c r="B1123" t="s">
        <v>2284</v>
      </c>
    </row>
    <row r="1124" spans="1:2" x14ac:dyDescent="0.25">
      <c r="A1124">
        <v>1122</v>
      </c>
      <c r="B1124" t="s">
        <v>2285</v>
      </c>
    </row>
    <row r="1125" spans="1:2" x14ac:dyDescent="0.25">
      <c r="A1125">
        <v>1123</v>
      </c>
      <c r="B1125" t="s">
        <v>2286</v>
      </c>
    </row>
    <row r="1126" spans="1:2" x14ac:dyDescent="0.25">
      <c r="A1126">
        <v>1124</v>
      </c>
      <c r="B1126" t="s">
        <v>2287</v>
      </c>
    </row>
    <row r="1127" spans="1:2" x14ac:dyDescent="0.25">
      <c r="A1127">
        <v>1125</v>
      </c>
      <c r="B1127" t="s">
        <v>2288</v>
      </c>
    </row>
    <row r="1128" spans="1:2" x14ac:dyDescent="0.25">
      <c r="A1128">
        <v>1126</v>
      </c>
      <c r="B1128" t="s">
        <v>2289</v>
      </c>
    </row>
    <row r="1129" spans="1:2" x14ac:dyDescent="0.25">
      <c r="A1129">
        <v>1127</v>
      </c>
      <c r="B1129" t="s">
        <v>2290</v>
      </c>
    </row>
    <row r="1130" spans="1:2" x14ac:dyDescent="0.25">
      <c r="A1130">
        <v>1128</v>
      </c>
      <c r="B1130" t="s">
        <v>2291</v>
      </c>
    </row>
    <row r="1131" spans="1:2" x14ac:dyDescent="0.25">
      <c r="A1131">
        <v>1129</v>
      </c>
      <c r="B1131" t="s">
        <v>2292</v>
      </c>
    </row>
    <row r="1132" spans="1:2" x14ac:dyDescent="0.25">
      <c r="A1132">
        <v>1130</v>
      </c>
      <c r="B1132" t="s">
        <v>2293</v>
      </c>
    </row>
    <row r="1133" spans="1:2" x14ac:dyDescent="0.25">
      <c r="A1133">
        <v>1131</v>
      </c>
      <c r="B1133" t="s">
        <v>2294</v>
      </c>
    </row>
    <row r="1134" spans="1:2" x14ac:dyDescent="0.25">
      <c r="A1134">
        <v>1132</v>
      </c>
      <c r="B1134" t="s">
        <v>2295</v>
      </c>
    </row>
    <row r="1135" spans="1:2" x14ac:dyDescent="0.25">
      <c r="A1135">
        <v>1133</v>
      </c>
      <c r="B1135" t="s">
        <v>2296</v>
      </c>
    </row>
    <row r="1136" spans="1:2" x14ac:dyDescent="0.25">
      <c r="A1136">
        <v>1134</v>
      </c>
      <c r="B1136" t="s">
        <v>2297</v>
      </c>
    </row>
    <row r="1137" spans="1:2" x14ac:dyDescent="0.25">
      <c r="A1137">
        <v>1135</v>
      </c>
      <c r="B1137" t="s">
        <v>2298</v>
      </c>
    </row>
    <row r="1138" spans="1:2" x14ac:dyDescent="0.25">
      <c r="A1138">
        <v>1136</v>
      </c>
      <c r="B1138" t="s">
        <v>2299</v>
      </c>
    </row>
    <row r="1139" spans="1:2" x14ac:dyDescent="0.25">
      <c r="A1139">
        <v>1137</v>
      </c>
      <c r="B1139" t="s">
        <v>2300</v>
      </c>
    </row>
    <row r="1140" spans="1:2" x14ac:dyDescent="0.25">
      <c r="A1140">
        <v>1138</v>
      </c>
      <c r="B1140" t="s">
        <v>2301</v>
      </c>
    </row>
    <row r="1141" spans="1:2" x14ac:dyDescent="0.25">
      <c r="A1141">
        <v>1139</v>
      </c>
      <c r="B1141" t="s">
        <v>2302</v>
      </c>
    </row>
    <row r="1142" spans="1:2" x14ac:dyDescent="0.25">
      <c r="A1142">
        <v>1140</v>
      </c>
      <c r="B1142" t="s">
        <v>2303</v>
      </c>
    </row>
    <row r="1143" spans="1:2" x14ac:dyDescent="0.25">
      <c r="A1143">
        <v>1141</v>
      </c>
      <c r="B1143" t="s">
        <v>2304</v>
      </c>
    </row>
    <row r="1144" spans="1:2" x14ac:dyDescent="0.25">
      <c r="A1144">
        <v>1142</v>
      </c>
      <c r="B1144" t="s">
        <v>2305</v>
      </c>
    </row>
    <row r="1145" spans="1:2" x14ac:dyDescent="0.25">
      <c r="A1145">
        <v>1143</v>
      </c>
      <c r="B1145" t="s">
        <v>2306</v>
      </c>
    </row>
    <row r="1146" spans="1:2" x14ac:dyDescent="0.25">
      <c r="A1146">
        <v>1144</v>
      </c>
      <c r="B1146" t="s">
        <v>2307</v>
      </c>
    </row>
    <row r="1147" spans="1:2" x14ac:dyDescent="0.25">
      <c r="A1147">
        <v>1145</v>
      </c>
      <c r="B1147" t="s">
        <v>2308</v>
      </c>
    </row>
    <row r="1148" spans="1:2" x14ac:dyDescent="0.25">
      <c r="A1148">
        <v>1146</v>
      </c>
      <c r="B1148" t="s">
        <v>2309</v>
      </c>
    </row>
    <row r="1149" spans="1:2" x14ac:dyDescent="0.25">
      <c r="A1149">
        <v>1147</v>
      </c>
      <c r="B1149" t="s">
        <v>2310</v>
      </c>
    </row>
    <row r="1150" spans="1:2" x14ac:dyDescent="0.25">
      <c r="A1150">
        <v>1148</v>
      </c>
      <c r="B1150" t="s">
        <v>2311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151"/>
  <sheetViews>
    <sheetView tabSelected="1" workbookViewId="0">
      <pane xSplit="1" ySplit="2" topLeftCell="R1101" activePane="bottomRight" state="frozen"/>
      <selection pane="topRight" activeCell="B1" sqref="B1"/>
      <selection pane="bottomLeft" activeCell="A3" sqref="A3"/>
      <selection pane="bottomRight" activeCell="AC1130" sqref="AC1130"/>
    </sheetView>
  </sheetViews>
  <sheetFormatPr defaultRowHeight="15" x14ac:dyDescent="0.25"/>
  <cols>
    <col min="1" max="1" width="10.140625" style="1" bestFit="1" customWidth="1"/>
    <col min="2" max="2" width="12" customWidth="1"/>
    <col min="3" max="3" width="7.7109375" customWidth="1"/>
    <col min="4" max="4" width="10.28515625" customWidth="1"/>
    <col min="5" max="5" width="16.42578125" customWidth="1"/>
    <col min="6" max="6" width="9.7109375" customWidth="1"/>
    <col min="7" max="7" width="16.42578125" customWidth="1"/>
    <col min="8" max="10" width="10.42578125" customWidth="1"/>
    <col min="11" max="11" width="11.42578125" customWidth="1"/>
    <col min="12" max="12" width="17" customWidth="1"/>
    <col min="13" max="13" width="12" style="2" bestFit="1" customWidth="1"/>
    <col min="14" max="14" width="12.7109375" style="2" bestFit="1" customWidth="1"/>
    <col min="15" max="17" width="11.42578125" customWidth="1"/>
    <col min="18" max="18" width="10.42578125" customWidth="1"/>
    <col min="19" max="19" width="18" customWidth="1"/>
    <col min="20" max="20" width="9.85546875" customWidth="1"/>
    <col min="21" max="21" width="12.5703125" customWidth="1"/>
    <col min="22" max="22" width="11.42578125" customWidth="1"/>
    <col min="23" max="25" width="12.42578125" customWidth="1"/>
    <col min="26" max="26" width="11.85546875" bestFit="1" customWidth="1"/>
    <col min="27" max="27" width="10.42578125" customWidth="1"/>
    <col min="28" max="28" width="19" customWidth="1"/>
    <col min="29" max="29" width="10.85546875" customWidth="1"/>
    <col min="30" max="30" width="13.5703125" customWidth="1"/>
    <col min="32" max="32" width="10.140625" bestFit="1" customWidth="1"/>
  </cols>
  <sheetData>
    <row r="1" spans="1:32" x14ac:dyDescent="0.25">
      <c r="H1" s="3" t="s">
        <v>11</v>
      </c>
      <c r="I1" s="3"/>
      <c r="J1" s="3"/>
      <c r="K1" s="3"/>
      <c r="L1" s="3"/>
      <c r="M1" s="4"/>
      <c r="N1" s="4"/>
      <c r="O1" s="5" t="s">
        <v>12</v>
      </c>
      <c r="P1" s="5"/>
      <c r="Q1" s="5"/>
      <c r="R1" s="5"/>
      <c r="S1" s="5"/>
      <c r="T1" s="5"/>
      <c r="U1" s="5"/>
      <c r="V1" s="6" t="s">
        <v>13</v>
      </c>
      <c r="W1" s="6"/>
      <c r="X1" s="6"/>
      <c r="Y1" s="6"/>
      <c r="Z1" s="6"/>
      <c r="AA1" s="6"/>
      <c r="AB1" s="6"/>
      <c r="AC1" s="6"/>
      <c r="AD1" s="6"/>
    </row>
    <row r="2" spans="1:32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2312</v>
      </c>
      <c r="I2" t="s">
        <v>2313</v>
      </c>
      <c r="J2" t="s">
        <v>2314</v>
      </c>
      <c r="K2" t="s">
        <v>2315</v>
      </c>
      <c r="L2" t="s">
        <v>2316</v>
      </c>
      <c r="M2" s="2" t="s">
        <v>9</v>
      </c>
      <c r="N2" s="2" t="s">
        <v>10</v>
      </c>
      <c r="O2" t="s">
        <v>2317</v>
      </c>
      <c r="P2" t="s">
        <v>2318</v>
      </c>
      <c r="Q2" t="s">
        <v>2319</v>
      </c>
      <c r="R2" t="s">
        <v>2320</v>
      </c>
      <c r="S2" t="s">
        <v>2321</v>
      </c>
      <c r="T2" s="2" t="s">
        <v>2322</v>
      </c>
      <c r="U2" s="2" t="s">
        <v>2323</v>
      </c>
      <c r="V2" t="s">
        <v>2324</v>
      </c>
      <c r="W2" t="s">
        <v>2325</v>
      </c>
      <c r="X2" t="s">
        <v>2326</v>
      </c>
      <c r="Y2" t="s">
        <v>2327</v>
      </c>
      <c r="Z2" t="s">
        <v>2328</v>
      </c>
      <c r="AA2" t="s">
        <v>2329</v>
      </c>
      <c r="AB2" t="s">
        <v>2330</v>
      </c>
      <c r="AC2" s="2" t="s">
        <v>2331</v>
      </c>
      <c r="AD2" s="2" t="s">
        <v>2332</v>
      </c>
    </row>
    <row r="3" spans="1:32" x14ac:dyDescent="0.25">
      <c r="A3" s="1">
        <v>43918</v>
      </c>
      <c r="B3">
        <v>6</v>
      </c>
      <c r="C3">
        <v>0</v>
      </c>
      <c r="D3">
        <v>0</v>
      </c>
      <c r="E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 s="2">
        <v>18589.1472454795</v>
      </c>
      <c r="N3" s="2">
        <v>-18583.1472454795</v>
      </c>
      <c r="O3">
        <v>1</v>
      </c>
      <c r="P3">
        <v>0</v>
      </c>
      <c r="Q3">
        <v>0</v>
      </c>
      <c r="R3">
        <v>0</v>
      </c>
      <c r="S3">
        <v>1</v>
      </c>
      <c r="T3" s="2">
        <v>37.279324391694097</v>
      </c>
      <c r="U3" s="2">
        <v>-31.2793243916941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6</v>
      </c>
      <c r="AC3" s="2">
        <v>35.743542396361903</v>
      </c>
      <c r="AD3" s="2">
        <v>-29.743542396361899</v>
      </c>
      <c r="AF3" s="49">
        <f>+A38-Таблица10[[#This Row],[Date]]</f>
        <v>35</v>
      </c>
    </row>
    <row r="4" spans="1:32" x14ac:dyDescent="0.25">
      <c r="A4" s="1">
        <v>43919</v>
      </c>
      <c r="B4">
        <v>6</v>
      </c>
      <c r="C4">
        <v>0</v>
      </c>
      <c r="D4">
        <v>0</v>
      </c>
      <c r="E4">
        <v>6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 s="2">
        <v>18589.1472454795</v>
      </c>
      <c r="N4" s="2">
        <v>-18583.1472454795</v>
      </c>
      <c r="O4">
        <v>1</v>
      </c>
      <c r="P4">
        <v>0</v>
      </c>
      <c r="Q4">
        <v>0</v>
      </c>
      <c r="R4">
        <v>0</v>
      </c>
      <c r="S4">
        <v>1</v>
      </c>
      <c r="T4" s="2">
        <v>74.410896027289596</v>
      </c>
      <c r="U4" s="2">
        <v>-68.410896027289596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6</v>
      </c>
      <c r="AC4" s="2">
        <v>36.902975480596297</v>
      </c>
      <c r="AD4" s="2">
        <v>-36.902975480596297</v>
      </c>
    </row>
    <row r="5" spans="1:32" x14ac:dyDescent="0.25">
      <c r="A5" s="1">
        <v>43920</v>
      </c>
      <c r="B5">
        <v>9</v>
      </c>
      <c r="C5">
        <v>1</v>
      </c>
      <c r="D5">
        <v>0</v>
      </c>
      <c r="E5">
        <v>8</v>
      </c>
      <c r="F5">
        <v>3</v>
      </c>
      <c r="G5">
        <v>2</v>
      </c>
      <c r="H5">
        <v>1</v>
      </c>
      <c r="I5">
        <v>0</v>
      </c>
      <c r="J5">
        <v>0</v>
      </c>
      <c r="K5">
        <v>0</v>
      </c>
      <c r="L5">
        <v>1</v>
      </c>
      <c r="M5" s="2">
        <v>18589.1472454795</v>
      </c>
      <c r="N5" s="2">
        <v>-18580.1472454795</v>
      </c>
      <c r="O5">
        <v>1</v>
      </c>
      <c r="P5">
        <v>0</v>
      </c>
      <c r="Q5">
        <v>0</v>
      </c>
      <c r="R5">
        <v>0</v>
      </c>
      <c r="S5">
        <v>1</v>
      </c>
      <c r="T5" s="2">
        <v>111.39441215897</v>
      </c>
      <c r="U5" s="2">
        <v>-102.39441215897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6</v>
      </c>
      <c r="AC5" s="2">
        <v>38.162835344880499</v>
      </c>
      <c r="AD5" s="2">
        <v>-35.162835344880499</v>
      </c>
      <c r="AF5" s="1">
        <v>43953</v>
      </c>
    </row>
    <row r="6" spans="1:32" x14ac:dyDescent="0.25">
      <c r="A6" s="1">
        <v>43921</v>
      </c>
      <c r="B6">
        <v>9</v>
      </c>
      <c r="C6">
        <v>1</v>
      </c>
      <c r="D6">
        <v>0</v>
      </c>
      <c r="E6">
        <v>8</v>
      </c>
      <c r="F6">
        <v>0</v>
      </c>
      <c r="G6">
        <v>3</v>
      </c>
      <c r="H6">
        <v>1</v>
      </c>
      <c r="I6">
        <v>0</v>
      </c>
      <c r="J6">
        <v>0</v>
      </c>
      <c r="K6">
        <v>0</v>
      </c>
      <c r="L6">
        <v>1</v>
      </c>
      <c r="M6" s="2">
        <v>18589.1472454795</v>
      </c>
      <c r="N6" s="2">
        <v>-18580.1472454795</v>
      </c>
      <c r="O6">
        <v>1</v>
      </c>
      <c r="P6">
        <v>0</v>
      </c>
      <c r="Q6">
        <v>0</v>
      </c>
      <c r="R6">
        <v>0</v>
      </c>
      <c r="S6">
        <v>1</v>
      </c>
      <c r="T6" s="2">
        <v>148.229714908105</v>
      </c>
      <c r="U6" s="2">
        <v>-139.229714908105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6</v>
      </c>
      <c r="AC6" s="2">
        <v>39.439091686729</v>
      </c>
      <c r="AD6" s="2">
        <v>-39.439091686729</v>
      </c>
      <c r="AF6" s="1">
        <f>+AF5+130</f>
        <v>44083</v>
      </c>
    </row>
    <row r="7" spans="1:32" x14ac:dyDescent="0.25">
      <c r="A7" s="1">
        <v>43922</v>
      </c>
      <c r="B7">
        <v>9</v>
      </c>
      <c r="C7">
        <v>2</v>
      </c>
      <c r="D7">
        <v>0</v>
      </c>
      <c r="E7">
        <v>7</v>
      </c>
      <c r="F7">
        <v>0</v>
      </c>
      <c r="G7">
        <v>4</v>
      </c>
      <c r="H7">
        <v>1</v>
      </c>
      <c r="I7">
        <v>0</v>
      </c>
      <c r="J7">
        <v>0</v>
      </c>
      <c r="K7">
        <v>0</v>
      </c>
      <c r="L7">
        <v>1</v>
      </c>
      <c r="M7" s="2">
        <v>18589.1472454795</v>
      </c>
      <c r="N7" s="2">
        <v>-18580.1472454795</v>
      </c>
      <c r="O7">
        <v>1</v>
      </c>
      <c r="P7">
        <v>0</v>
      </c>
      <c r="Q7">
        <v>0</v>
      </c>
      <c r="R7">
        <v>0</v>
      </c>
      <c r="S7">
        <v>1</v>
      </c>
      <c r="T7" s="2">
        <v>184.916870294901</v>
      </c>
      <c r="U7" s="2">
        <v>-175.916870294901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6</v>
      </c>
      <c r="AC7" s="2">
        <v>40.718531790499704</v>
      </c>
      <c r="AD7" s="2">
        <v>-40.718531790499704</v>
      </c>
    </row>
    <row r="8" spans="1:32" x14ac:dyDescent="0.25">
      <c r="A8" s="1">
        <v>43923</v>
      </c>
      <c r="B8">
        <v>9</v>
      </c>
      <c r="C8">
        <v>2</v>
      </c>
      <c r="D8">
        <v>0</v>
      </c>
      <c r="E8">
        <v>7</v>
      </c>
      <c r="F8">
        <v>0</v>
      </c>
      <c r="G8">
        <v>5</v>
      </c>
      <c r="H8">
        <v>1</v>
      </c>
      <c r="I8">
        <v>0</v>
      </c>
      <c r="J8">
        <v>0</v>
      </c>
      <c r="K8">
        <v>0</v>
      </c>
      <c r="L8">
        <v>1</v>
      </c>
      <c r="M8" s="2">
        <v>18589.1472454795</v>
      </c>
      <c r="N8" s="2">
        <v>-18580.1472454795</v>
      </c>
      <c r="O8">
        <v>1</v>
      </c>
      <c r="P8">
        <v>0</v>
      </c>
      <c r="Q8">
        <v>0</v>
      </c>
      <c r="R8">
        <v>0</v>
      </c>
      <c r="S8">
        <v>1</v>
      </c>
      <c r="T8" s="2">
        <v>221.456241936395</v>
      </c>
      <c r="U8" s="2">
        <v>-212.456241936395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6</v>
      </c>
      <c r="AC8" s="2">
        <v>41.998550650190197</v>
      </c>
      <c r="AD8" s="2">
        <v>-41.998550650190197</v>
      </c>
    </row>
    <row r="9" spans="1:32" x14ac:dyDescent="0.25">
      <c r="A9" s="1">
        <v>43924</v>
      </c>
      <c r="B9">
        <v>9</v>
      </c>
      <c r="C9">
        <v>2</v>
      </c>
      <c r="D9">
        <v>0</v>
      </c>
      <c r="E9">
        <v>7</v>
      </c>
      <c r="F9">
        <v>0</v>
      </c>
      <c r="G9">
        <v>6</v>
      </c>
      <c r="H9">
        <v>1</v>
      </c>
      <c r="I9">
        <v>0</v>
      </c>
      <c r="J9">
        <v>0</v>
      </c>
      <c r="K9">
        <v>0</v>
      </c>
      <c r="L9">
        <v>1</v>
      </c>
      <c r="M9" s="2">
        <v>18589.1472454795</v>
      </c>
      <c r="N9" s="2">
        <v>-18580.1472454795</v>
      </c>
      <c r="O9">
        <v>1</v>
      </c>
      <c r="P9">
        <v>0</v>
      </c>
      <c r="Q9">
        <v>0</v>
      </c>
      <c r="R9">
        <v>0</v>
      </c>
      <c r="S9">
        <v>1</v>
      </c>
      <c r="T9" s="2">
        <v>257.84856339693198</v>
      </c>
      <c r="U9" s="2">
        <v>-248.84856339693201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6</v>
      </c>
      <c r="AC9" s="2">
        <v>43.278679256354202</v>
      </c>
      <c r="AD9" s="2">
        <v>-43.278679256354202</v>
      </c>
    </row>
    <row r="10" spans="1:32" x14ac:dyDescent="0.25">
      <c r="A10" s="1">
        <v>43925</v>
      </c>
      <c r="B10">
        <v>9</v>
      </c>
      <c r="C10">
        <v>2</v>
      </c>
      <c r="D10">
        <v>2</v>
      </c>
      <c r="E10">
        <v>5</v>
      </c>
      <c r="F10">
        <v>0</v>
      </c>
      <c r="G10">
        <v>7</v>
      </c>
      <c r="H10">
        <v>1</v>
      </c>
      <c r="I10">
        <v>0</v>
      </c>
      <c r="J10">
        <v>0</v>
      </c>
      <c r="K10">
        <v>0</v>
      </c>
      <c r="L10">
        <v>1</v>
      </c>
      <c r="M10" s="2">
        <v>18589.1472454795</v>
      </c>
      <c r="N10" s="2">
        <v>-18580.1472454795</v>
      </c>
      <c r="O10">
        <v>1</v>
      </c>
      <c r="P10">
        <v>0</v>
      </c>
      <c r="Q10">
        <v>0</v>
      </c>
      <c r="R10">
        <v>0</v>
      </c>
      <c r="S10">
        <v>1</v>
      </c>
      <c r="T10" s="2">
        <v>294.095007459106</v>
      </c>
      <c r="U10" s="2">
        <v>-285.095007459106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6</v>
      </c>
      <c r="AC10" s="2">
        <v>44.558829583473504</v>
      </c>
      <c r="AD10" s="2">
        <v>-44.558829583473504</v>
      </c>
    </row>
    <row r="11" spans="1:32" x14ac:dyDescent="0.25">
      <c r="A11" s="1">
        <v>43926</v>
      </c>
      <c r="B11">
        <v>9</v>
      </c>
      <c r="C11">
        <v>2</v>
      </c>
      <c r="D11">
        <v>3</v>
      </c>
      <c r="E11">
        <v>4</v>
      </c>
      <c r="F11">
        <v>0</v>
      </c>
      <c r="G11">
        <v>8</v>
      </c>
      <c r="H11">
        <v>1</v>
      </c>
      <c r="I11">
        <v>0</v>
      </c>
      <c r="J11">
        <v>0</v>
      </c>
      <c r="K11">
        <v>0</v>
      </c>
      <c r="L11">
        <v>1</v>
      </c>
      <c r="M11" s="2">
        <v>18589.1472454795</v>
      </c>
      <c r="N11" s="2">
        <v>-18580.1472454795</v>
      </c>
      <c r="O11">
        <v>1</v>
      </c>
      <c r="P11">
        <v>0</v>
      </c>
      <c r="Q11">
        <v>0</v>
      </c>
      <c r="R11">
        <v>0</v>
      </c>
      <c r="S11">
        <v>1</v>
      </c>
      <c r="T11" s="2">
        <v>330.19725106466097</v>
      </c>
      <c r="U11" s="2">
        <v>-321.19725106466097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6</v>
      </c>
      <c r="AC11" s="2">
        <v>45.838984442434402</v>
      </c>
      <c r="AD11" s="2">
        <v>-45.838984442434402</v>
      </c>
    </row>
    <row r="12" spans="1:32" x14ac:dyDescent="0.25">
      <c r="A12" s="1">
        <v>43927</v>
      </c>
      <c r="B12">
        <v>10</v>
      </c>
      <c r="C12">
        <v>2</v>
      </c>
      <c r="D12">
        <v>3</v>
      </c>
      <c r="E12">
        <v>5</v>
      </c>
      <c r="F12">
        <v>1</v>
      </c>
      <c r="G12">
        <v>9</v>
      </c>
      <c r="H12">
        <v>1</v>
      </c>
      <c r="I12">
        <v>0</v>
      </c>
      <c r="J12">
        <v>0</v>
      </c>
      <c r="K12">
        <v>0</v>
      </c>
      <c r="L12">
        <v>1</v>
      </c>
      <c r="M12" s="2">
        <v>18589.1472454795</v>
      </c>
      <c r="N12" s="2">
        <v>-18579.1472454795</v>
      </c>
      <c r="O12">
        <v>1</v>
      </c>
      <c r="P12">
        <v>0</v>
      </c>
      <c r="Q12">
        <v>0</v>
      </c>
      <c r="R12">
        <v>0</v>
      </c>
      <c r="S12">
        <v>1</v>
      </c>
      <c r="T12" s="2">
        <v>366.15753449865502</v>
      </c>
      <c r="U12" s="2">
        <v>-356.15753449865502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6</v>
      </c>
      <c r="AC12" s="2">
        <v>47.119140462236302</v>
      </c>
      <c r="AD12" s="2">
        <v>-46.119140462236302</v>
      </c>
    </row>
    <row r="13" spans="1:32" x14ac:dyDescent="0.25">
      <c r="A13" s="1">
        <v>43928</v>
      </c>
      <c r="B13">
        <v>14</v>
      </c>
      <c r="C13">
        <v>2</v>
      </c>
      <c r="D13">
        <v>3</v>
      </c>
      <c r="E13">
        <v>9</v>
      </c>
      <c r="F13">
        <v>4</v>
      </c>
      <c r="G13">
        <v>10</v>
      </c>
      <c r="H13">
        <v>1</v>
      </c>
      <c r="I13">
        <v>0</v>
      </c>
      <c r="J13">
        <v>0</v>
      </c>
      <c r="K13">
        <v>0</v>
      </c>
      <c r="L13">
        <v>1</v>
      </c>
      <c r="M13" s="2">
        <v>18589.1472454795</v>
      </c>
      <c r="N13" s="2">
        <v>-18575.1472454795</v>
      </c>
      <c r="O13">
        <v>1</v>
      </c>
      <c r="P13">
        <v>0</v>
      </c>
      <c r="Q13">
        <v>0</v>
      </c>
      <c r="R13">
        <v>0</v>
      </c>
      <c r="S13">
        <v>1</v>
      </c>
      <c r="T13" s="2">
        <v>401.97870114312798</v>
      </c>
      <c r="U13" s="2">
        <v>-387.97870114312798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6</v>
      </c>
      <c r="AC13" s="2">
        <v>48.399297401554797</v>
      </c>
      <c r="AD13" s="2">
        <v>-44.399297401554797</v>
      </c>
    </row>
    <row r="14" spans="1:32" x14ac:dyDescent="0.25">
      <c r="A14" s="1">
        <v>43929</v>
      </c>
      <c r="B14">
        <v>14</v>
      </c>
      <c r="C14">
        <v>2</v>
      </c>
      <c r="D14">
        <v>3</v>
      </c>
      <c r="E14">
        <v>9</v>
      </c>
      <c r="F14">
        <v>0</v>
      </c>
      <c r="G14">
        <v>11</v>
      </c>
      <c r="H14">
        <v>1</v>
      </c>
      <c r="I14">
        <v>0</v>
      </c>
      <c r="J14">
        <v>0</v>
      </c>
      <c r="K14">
        <v>0</v>
      </c>
      <c r="L14">
        <v>1</v>
      </c>
      <c r="M14" s="2">
        <v>18589.1472454795</v>
      </c>
      <c r="N14" s="2">
        <v>-18575.1472454795</v>
      </c>
      <c r="O14">
        <v>1</v>
      </c>
      <c r="P14">
        <v>0</v>
      </c>
      <c r="Q14">
        <v>0</v>
      </c>
      <c r="R14">
        <v>0</v>
      </c>
      <c r="S14">
        <v>1</v>
      </c>
      <c r="T14" s="2">
        <v>437.66420284699001</v>
      </c>
      <c r="U14" s="2">
        <v>-423.66420284699001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6</v>
      </c>
      <c r="AC14" s="2">
        <v>49.679456613349998</v>
      </c>
      <c r="AD14" s="2">
        <v>-49.679456613349998</v>
      </c>
    </row>
    <row r="15" spans="1:32" x14ac:dyDescent="0.25">
      <c r="A15" s="1">
        <v>43930</v>
      </c>
      <c r="B15">
        <v>16</v>
      </c>
      <c r="C15">
        <v>2</v>
      </c>
      <c r="D15">
        <v>5</v>
      </c>
      <c r="E15">
        <v>9</v>
      </c>
      <c r="F15">
        <v>2</v>
      </c>
      <c r="G15">
        <v>12</v>
      </c>
      <c r="H15">
        <v>1</v>
      </c>
      <c r="I15">
        <v>0</v>
      </c>
      <c r="J15">
        <v>0</v>
      </c>
      <c r="K15">
        <v>0</v>
      </c>
      <c r="L15">
        <v>1</v>
      </c>
      <c r="M15" s="2">
        <v>18589.1472454795</v>
      </c>
      <c r="N15" s="2">
        <v>-18573.1472454795</v>
      </c>
      <c r="O15">
        <v>1</v>
      </c>
      <c r="P15">
        <v>0</v>
      </c>
      <c r="Q15">
        <v>0</v>
      </c>
      <c r="R15">
        <v>0</v>
      </c>
      <c r="S15">
        <v>1</v>
      </c>
      <c r="T15" s="2">
        <v>473.21822087562799</v>
      </c>
      <c r="U15" s="2">
        <v>-457.21822087562799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6</v>
      </c>
      <c r="AC15" s="2">
        <v>50.959623571728301</v>
      </c>
      <c r="AD15" s="2">
        <v>-48.959623571728301</v>
      </c>
    </row>
    <row r="16" spans="1:32" x14ac:dyDescent="0.25">
      <c r="A16" s="1">
        <v>43931</v>
      </c>
      <c r="B16">
        <v>16</v>
      </c>
      <c r="C16">
        <v>2</v>
      </c>
      <c r="D16">
        <v>5</v>
      </c>
      <c r="E16">
        <v>9</v>
      </c>
      <c r="F16">
        <v>0</v>
      </c>
      <c r="G16">
        <v>13</v>
      </c>
      <c r="H16">
        <v>1</v>
      </c>
      <c r="I16">
        <v>0</v>
      </c>
      <c r="J16">
        <v>0</v>
      </c>
      <c r="K16">
        <v>0</v>
      </c>
      <c r="L16">
        <v>1</v>
      </c>
      <c r="M16" s="2">
        <v>18589.1472454795</v>
      </c>
      <c r="N16" s="2">
        <v>-18573.1472454795</v>
      </c>
      <c r="O16">
        <v>1</v>
      </c>
      <c r="P16">
        <v>0</v>
      </c>
      <c r="Q16">
        <v>0</v>
      </c>
      <c r="R16">
        <v>0</v>
      </c>
      <c r="S16">
        <v>1</v>
      </c>
      <c r="T16" s="2">
        <v>508.64560787315997</v>
      </c>
      <c r="U16" s="2">
        <v>-492.64560787315997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6</v>
      </c>
      <c r="AC16" s="2">
        <v>52.239813618037203</v>
      </c>
      <c r="AD16" s="2">
        <v>-52.239813618037203</v>
      </c>
    </row>
    <row r="17" spans="1:30" x14ac:dyDescent="0.25">
      <c r="A17" s="1">
        <v>43932</v>
      </c>
      <c r="B17">
        <v>16</v>
      </c>
      <c r="C17">
        <v>2</v>
      </c>
      <c r="D17">
        <v>6</v>
      </c>
      <c r="E17">
        <v>8</v>
      </c>
      <c r="F17">
        <v>0</v>
      </c>
      <c r="G17">
        <v>14</v>
      </c>
      <c r="H17">
        <v>1</v>
      </c>
      <c r="I17">
        <v>0</v>
      </c>
      <c r="J17">
        <v>0</v>
      </c>
      <c r="K17">
        <v>0</v>
      </c>
      <c r="L17">
        <v>1</v>
      </c>
      <c r="M17" s="2">
        <v>18589.1472454795</v>
      </c>
      <c r="N17" s="2">
        <v>-18573.1472454795</v>
      </c>
      <c r="O17">
        <v>1</v>
      </c>
      <c r="P17">
        <v>0</v>
      </c>
      <c r="Q17">
        <v>0</v>
      </c>
      <c r="R17">
        <v>0</v>
      </c>
      <c r="S17">
        <v>1</v>
      </c>
      <c r="T17" s="2">
        <v>543.95196163070398</v>
      </c>
      <c r="U17" s="2">
        <v>-527.95196163070398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6</v>
      </c>
      <c r="AC17" s="2">
        <v>53.520073801501098</v>
      </c>
      <c r="AD17" s="2">
        <v>-53.520073801501098</v>
      </c>
    </row>
    <row r="18" spans="1:30" x14ac:dyDescent="0.25">
      <c r="A18" s="1">
        <v>43933</v>
      </c>
      <c r="B18">
        <v>16</v>
      </c>
      <c r="C18">
        <v>2</v>
      </c>
      <c r="D18">
        <v>6</v>
      </c>
      <c r="E18">
        <v>8</v>
      </c>
      <c r="F18">
        <v>0</v>
      </c>
      <c r="G18">
        <v>15</v>
      </c>
      <c r="H18">
        <v>1</v>
      </c>
      <c r="I18">
        <v>0</v>
      </c>
      <c r="J18">
        <v>0</v>
      </c>
      <c r="K18">
        <v>0</v>
      </c>
      <c r="L18">
        <v>1</v>
      </c>
      <c r="M18" s="2">
        <v>18589.1472454795</v>
      </c>
      <c r="N18" s="2">
        <v>-18573.1472454795</v>
      </c>
      <c r="O18">
        <v>1</v>
      </c>
      <c r="P18">
        <v>0</v>
      </c>
      <c r="Q18">
        <v>0</v>
      </c>
      <c r="R18">
        <v>0</v>
      </c>
      <c r="S18">
        <v>1</v>
      </c>
      <c r="T18" s="2">
        <v>579.14358831702998</v>
      </c>
      <c r="U18" s="2">
        <v>-563.14358831702998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6</v>
      </c>
      <c r="AC18" s="2">
        <v>54.800530415634597</v>
      </c>
      <c r="AD18" s="2">
        <v>-54.800530415634597</v>
      </c>
    </row>
    <row r="19" spans="1:30" x14ac:dyDescent="0.25">
      <c r="A19" s="1">
        <v>43934</v>
      </c>
      <c r="B19">
        <v>21</v>
      </c>
      <c r="C19">
        <v>2</v>
      </c>
      <c r="D19">
        <v>6</v>
      </c>
      <c r="E19">
        <v>13</v>
      </c>
      <c r="F19">
        <v>5</v>
      </c>
      <c r="G19">
        <v>16</v>
      </c>
      <c r="H19">
        <v>1</v>
      </c>
      <c r="I19">
        <v>0</v>
      </c>
      <c r="J19">
        <v>0</v>
      </c>
      <c r="K19">
        <v>0</v>
      </c>
      <c r="L19">
        <v>1</v>
      </c>
      <c r="M19" s="2">
        <v>18589.1472454795</v>
      </c>
      <c r="N19" s="2">
        <v>-18568.1472454795</v>
      </c>
      <c r="O19">
        <v>1</v>
      </c>
      <c r="P19">
        <v>0</v>
      </c>
      <c r="Q19">
        <v>0</v>
      </c>
      <c r="R19">
        <v>0</v>
      </c>
      <c r="S19">
        <v>1</v>
      </c>
      <c r="T19" s="2">
        <v>614.22747852502596</v>
      </c>
      <c r="U19" s="2">
        <v>-593.22747852502596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6</v>
      </c>
      <c r="AC19" s="2">
        <v>56.081502707424399</v>
      </c>
      <c r="AD19" s="2">
        <v>-51.081502707424399</v>
      </c>
    </row>
    <row r="20" spans="1:30" x14ac:dyDescent="0.25">
      <c r="A20" s="1">
        <v>43935</v>
      </c>
      <c r="B20">
        <v>21</v>
      </c>
      <c r="C20">
        <v>2</v>
      </c>
      <c r="D20">
        <v>6</v>
      </c>
      <c r="E20">
        <v>13</v>
      </c>
      <c r="F20">
        <v>0</v>
      </c>
      <c r="G20">
        <v>17</v>
      </c>
      <c r="H20">
        <v>1</v>
      </c>
      <c r="I20">
        <v>0</v>
      </c>
      <c r="J20">
        <v>0</v>
      </c>
      <c r="K20">
        <v>0</v>
      </c>
      <c r="L20">
        <v>1</v>
      </c>
      <c r="M20" s="2">
        <v>18589.1472454795</v>
      </c>
      <c r="N20" s="2">
        <v>-18568.1472454795</v>
      </c>
      <c r="O20">
        <v>1</v>
      </c>
      <c r="P20">
        <v>0</v>
      </c>
      <c r="Q20">
        <v>0</v>
      </c>
      <c r="R20">
        <v>0</v>
      </c>
      <c r="S20">
        <v>1</v>
      </c>
      <c r="T20" s="2">
        <v>649.21111970820198</v>
      </c>
      <c r="U20" s="2">
        <v>-628.21111970820198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6</v>
      </c>
      <c r="AC20" s="2">
        <v>57.3635798667827</v>
      </c>
      <c r="AD20" s="2">
        <v>-57.3635798667827</v>
      </c>
    </row>
    <row r="21" spans="1:30" x14ac:dyDescent="0.25">
      <c r="A21" s="1">
        <v>43936</v>
      </c>
      <c r="B21">
        <v>27</v>
      </c>
      <c r="C21">
        <v>4</v>
      </c>
      <c r="D21">
        <v>8</v>
      </c>
      <c r="E21">
        <v>15</v>
      </c>
      <c r="F21">
        <v>6</v>
      </c>
      <c r="G21">
        <v>18</v>
      </c>
      <c r="H21">
        <v>1</v>
      </c>
      <c r="I21">
        <v>0</v>
      </c>
      <c r="J21">
        <v>0</v>
      </c>
      <c r="K21">
        <v>0</v>
      </c>
      <c r="L21">
        <v>1</v>
      </c>
      <c r="M21" s="2">
        <v>18589.1472454795</v>
      </c>
      <c r="N21" s="2">
        <v>-18562.1472454795</v>
      </c>
      <c r="O21">
        <v>1</v>
      </c>
      <c r="P21">
        <v>0</v>
      </c>
      <c r="Q21">
        <v>0</v>
      </c>
      <c r="R21">
        <v>0</v>
      </c>
      <c r="S21">
        <v>1</v>
      </c>
      <c r="T21" s="2">
        <v>684.10270954158102</v>
      </c>
      <c r="U21" s="2">
        <v>-657.10270954158102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6</v>
      </c>
      <c r="AC21" s="2">
        <v>58.648335160848802</v>
      </c>
      <c r="AD21" s="2">
        <v>-52.648335160848802</v>
      </c>
    </row>
    <row r="22" spans="1:30" x14ac:dyDescent="0.25">
      <c r="A22" s="1">
        <v>43937</v>
      </c>
      <c r="B22">
        <v>32</v>
      </c>
      <c r="C22">
        <v>4</v>
      </c>
      <c r="D22">
        <v>8</v>
      </c>
      <c r="E22">
        <v>20</v>
      </c>
      <c r="F22">
        <v>5</v>
      </c>
      <c r="G22">
        <v>19</v>
      </c>
      <c r="H22">
        <v>1</v>
      </c>
      <c r="I22">
        <v>0</v>
      </c>
      <c r="J22">
        <v>0</v>
      </c>
      <c r="K22">
        <v>0</v>
      </c>
      <c r="L22">
        <v>1</v>
      </c>
      <c r="M22" s="2">
        <v>18589.1472454795</v>
      </c>
      <c r="N22" s="2">
        <v>-18557.1472454795</v>
      </c>
      <c r="O22">
        <v>1</v>
      </c>
      <c r="P22">
        <v>0</v>
      </c>
      <c r="Q22">
        <v>0</v>
      </c>
      <c r="R22">
        <v>0</v>
      </c>
      <c r="S22">
        <v>1</v>
      </c>
      <c r="T22" s="2">
        <v>718.91075634670801</v>
      </c>
      <c r="U22" s="2">
        <v>-686.91075634670801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6</v>
      </c>
      <c r="AC22" s="2">
        <v>59.937932947109701</v>
      </c>
      <c r="AD22" s="2">
        <v>-54.937932947109701</v>
      </c>
    </row>
    <row r="23" spans="1:30" x14ac:dyDescent="0.25">
      <c r="A23" s="1">
        <v>43938</v>
      </c>
      <c r="B23">
        <v>37</v>
      </c>
      <c r="C23">
        <v>4</v>
      </c>
      <c r="D23">
        <v>8</v>
      </c>
      <c r="E23">
        <v>25</v>
      </c>
      <c r="F23">
        <v>5</v>
      </c>
      <c r="G23">
        <v>20</v>
      </c>
      <c r="H23">
        <v>1</v>
      </c>
      <c r="I23">
        <v>0</v>
      </c>
      <c r="J23">
        <v>0</v>
      </c>
      <c r="K23">
        <v>0</v>
      </c>
      <c r="L23">
        <v>1</v>
      </c>
      <c r="M23" s="2">
        <v>18589.1472454795</v>
      </c>
      <c r="N23" s="2">
        <v>-18552.1472454795</v>
      </c>
      <c r="O23">
        <v>1</v>
      </c>
      <c r="P23">
        <v>0</v>
      </c>
      <c r="Q23">
        <v>0</v>
      </c>
      <c r="R23">
        <v>0</v>
      </c>
      <c r="S23">
        <v>1</v>
      </c>
      <c r="T23" s="2">
        <v>753.644194271792</v>
      </c>
      <c r="U23" s="2">
        <v>-716.644194271792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6</v>
      </c>
      <c r="AC23" s="2">
        <v>61.236529915255304</v>
      </c>
      <c r="AD23" s="2">
        <v>-56.236529915255304</v>
      </c>
    </row>
    <row r="24" spans="1:30" x14ac:dyDescent="0.25">
      <c r="A24" s="1">
        <v>43939</v>
      </c>
      <c r="B24">
        <v>42</v>
      </c>
      <c r="C24">
        <v>6</v>
      </c>
      <c r="D24">
        <v>8</v>
      </c>
      <c r="E24">
        <v>28</v>
      </c>
      <c r="F24">
        <v>5</v>
      </c>
      <c r="G24">
        <v>21</v>
      </c>
      <c r="H24">
        <v>1</v>
      </c>
      <c r="I24">
        <v>0</v>
      </c>
      <c r="J24">
        <v>0</v>
      </c>
      <c r="K24">
        <v>0</v>
      </c>
      <c r="L24">
        <v>1</v>
      </c>
      <c r="M24" s="2">
        <v>18589.1472454795</v>
      </c>
      <c r="N24" s="2">
        <v>-18547.1472454795</v>
      </c>
      <c r="O24">
        <v>1</v>
      </c>
      <c r="P24">
        <v>0</v>
      </c>
      <c r="Q24">
        <v>0</v>
      </c>
      <c r="R24">
        <v>0</v>
      </c>
      <c r="S24">
        <v>1</v>
      </c>
      <c r="T24" s="2">
        <v>788.31225842753997</v>
      </c>
      <c r="U24" s="2">
        <v>-746.31225842753997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6</v>
      </c>
      <c r="AC24" s="2">
        <v>62.550298944724297</v>
      </c>
      <c r="AD24" s="2">
        <v>-57.550298944724297</v>
      </c>
    </row>
    <row r="25" spans="1:30" x14ac:dyDescent="0.25">
      <c r="A25" s="1">
        <v>43940</v>
      </c>
      <c r="B25">
        <v>44</v>
      </c>
      <c r="C25">
        <v>6</v>
      </c>
      <c r="D25">
        <v>8</v>
      </c>
      <c r="E25">
        <v>30</v>
      </c>
      <c r="F25">
        <v>2</v>
      </c>
      <c r="G25">
        <v>22</v>
      </c>
      <c r="H25">
        <v>1</v>
      </c>
      <c r="I25">
        <v>0</v>
      </c>
      <c r="J25">
        <v>0</v>
      </c>
      <c r="K25">
        <v>0</v>
      </c>
      <c r="L25">
        <v>1</v>
      </c>
      <c r="M25" s="2">
        <v>18589.1472454795</v>
      </c>
      <c r="N25" s="2">
        <v>-18545.1472454795</v>
      </c>
      <c r="O25">
        <v>1</v>
      </c>
      <c r="P25">
        <v>0</v>
      </c>
      <c r="Q25">
        <v>0</v>
      </c>
      <c r="R25">
        <v>0</v>
      </c>
      <c r="S25">
        <v>1</v>
      </c>
      <c r="T25" s="2">
        <v>822.92437933992596</v>
      </c>
      <c r="U25" s="2">
        <v>-778.92437933992596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6</v>
      </c>
      <c r="AC25" s="2">
        <v>63.887348399774602</v>
      </c>
      <c r="AD25" s="2">
        <v>-61.887348399774602</v>
      </c>
    </row>
    <row r="26" spans="1:30" x14ac:dyDescent="0.25">
      <c r="A26" s="1">
        <v>43941</v>
      </c>
      <c r="B26">
        <v>52</v>
      </c>
      <c r="C26">
        <v>6</v>
      </c>
      <c r="D26">
        <v>9</v>
      </c>
      <c r="E26">
        <v>37</v>
      </c>
      <c r="F26">
        <v>8</v>
      </c>
      <c r="G26">
        <v>23</v>
      </c>
      <c r="H26">
        <v>1</v>
      </c>
      <c r="I26">
        <v>0</v>
      </c>
      <c r="J26">
        <v>0</v>
      </c>
      <c r="K26">
        <v>0</v>
      </c>
      <c r="L26">
        <v>1</v>
      </c>
      <c r="M26" s="2">
        <v>18589.1472454795</v>
      </c>
      <c r="N26" s="2">
        <v>-18537.1472454795</v>
      </c>
      <c r="O26">
        <v>1</v>
      </c>
      <c r="P26">
        <v>0</v>
      </c>
      <c r="Q26">
        <v>0</v>
      </c>
      <c r="R26">
        <v>0</v>
      </c>
      <c r="S26">
        <v>1</v>
      </c>
      <c r="T26" s="2">
        <v>857.490195059911</v>
      </c>
      <c r="U26" s="2">
        <v>-805.490195059911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6</v>
      </c>
      <c r="AC26" s="2">
        <v>65.259231042922494</v>
      </c>
      <c r="AD26" s="2">
        <v>-57.259231042922501</v>
      </c>
    </row>
    <row r="27" spans="1:30" x14ac:dyDescent="0.25">
      <c r="A27" s="1">
        <v>43942</v>
      </c>
      <c r="B27">
        <v>58</v>
      </c>
      <c r="C27">
        <v>6</v>
      </c>
      <c r="D27">
        <v>9</v>
      </c>
      <c r="E27">
        <v>43</v>
      </c>
      <c r="F27">
        <v>6</v>
      </c>
      <c r="G27">
        <v>24</v>
      </c>
      <c r="H27">
        <v>1</v>
      </c>
      <c r="I27">
        <v>0</v>
      </c>
      <c r="J27">
        <v>0</v>
      </c>
      <c r="K27">
        <v>0</v>
      </c>
      <c r="L27">
        <v>1</v>
      </c>
      <c r="M27" s="2">
        <v>18589.1472454795</v>
      </c>
      <c r="N27" s="2">
        <v>-18531.1472454795</v>
      </c>
      <c r="O27">
        <v>1</v>
      </c>
      <c r="P27">
        <v>0</v>
      </c>
      <c r="Q27">
        <v>0</v>
      </c>
      <c r="R27">
        <v>0</v>
      </c>
      <c r="S27">
        <v>1</v>
      </c>
      <c r="T27" s="2">
        <v>892.019060696476</v>
      </c>
      <c r="U27" s="2">
        <v>-834.019060696476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6</v>
      </c>
      <c r="AC27" s="2">
        <v>66.666180784651999</v>
      </c>
      <c r="AD27" s="2">
        <v>-60.666180784651999</v>
      </c>
    </row>
    <row r="28" spans="1:30" x14ac:dyDescent="0.25">
      <c r="A28" s="1">
        <v>43943</v>
      </c>
      <c r="B28">
        <v>62</v>
      </c>
      <c r="C28">
        <v>6</v>
      </c>
      <c r="D28">
        <v>9</v>
      </c>
      <c r="E28">
        <v>47</v>
      </c>
      <c r="F28">
        <v>4</v>
      </c>
      <c r="G28">
        <v>25</v>
      </c>
      <c r="H28">
        <v>1</v>
      </c>
      <c r="I28">
        <v>0</v>
      </c>
      <c r="J28">
        <v>0</v>
      </c>
      <c r="K28">
        <v>0</v>
      </c>
      <c r="L28">
        <v>1</v>
      </c>
      <c r="M28" s="2">
        <v>18589.1472454795</v>
      </c>
      <c r="N28" s="2">
        <v>-18527.1472454795</v>
      </c>
      <c r="O28">
        <v>1</v>
      </c>
      <c r="P28">
        <v>0</v>
      </c>
      <c r="Q28">
        <v>0</v>
      </c>
      <c r="R28">
        <v>0</v>
      </c>
      <c r="S28">
        <v>1</v>
      </c>
      <c r="T28" s="2">
        <v>926.520252167835</v>
      </c>
      <c r="U28" s="2">
        <v>-864.520252167835</v>
      </c>
      <c r="V28">
        <v>0.1</v>
      </c>
      <c r="W28">
        <v>0</v>
      </c>
      <c r="X28">
        <v>0</v>
      </c>
      <c r="Y28">
        <v>0</v>
      </c>
      <c r="Z28">
        <v>0</v>
      </c>
      <c r="AA28">
        <v>0.9</v>
      </c>
      <c r="AB28">
        <v>5.5</v>
      </c>
      <c r="AC28" s="2">
        <v>68.107402890816601</v>
      </c>
      <c r="AD28" s="2">
        <v>-64.107402890816601</v>
      </c>
    </row>
    <row r="29" spans="1:30" x14ac:dyDescent="0.25">
      <c r="A29" s="1">
        <v>43944</v>
      </c>
      <c r="B29">
        <v>66</v>
      </c>
      <c r="C29">
        <v>6</v>
      </c>
      <c r="D29">
        <v>9</v>
      </c>
      <c r="E29">
        <v>51</v>
      </c>
      <c r="F29">
        <v>4</v>
      </c>
      <c r="G29">
        <v>26</v>
      </c>
      <c r="H29">
        <v>1</v>
      </c>
      <c r="I29">
        <v>0</v>
      </c>
      <c r="J29">
        <v>0</v>
      </c>
      <c r="K29">
        <v>0</v>
      </c>
      <c r="L29">
        <v>1</v>
      </c>
      <c r="M29" s="2">
        <v>18589.1472454795</v>
      </c>
      <c r="N29" s="2">
        <v>-18523.1472454795</v>
      </c>
      <c r="O29">
        <v>1</v>
      </c>
      <c r="P29">
        <v>0</v>
      </c>
      <c r="Q29">
        <v>0</v>
      </c>
      <c r="R29">
        <v>0</v>
      </c>
      <c r="S29">
        <v>1</v>
      </c>
      <c r="T29" s="2">
        <v>961.00285851483102</v>
      </c>
      <c r="U29" s="2">
        <v>-895.00285851483102</v>
      </c>
      <c r="V29">
        <v>0.1</v>
      </c>
      <c r="W29">
        <v>0</v>
      </c>
      <c r="X29">
        <v>0</v>
      </c>
      <c r="Y29">
        <v>0</v>
      </c>
      <c r="Z29">
        <v>0</v>
      </c>
      <c r="AA29">
        <v>0.9</v>
      </c>
      <c r="AB29">
        <v>5.5</v>
      </c>
      <c r="AC29" s="2">
        <v>69.569129294493194</v>
      </c>
      <c r="AD29" s="2">
        <v>-65.569129294493194</v>
      </c>
    </row>
    <row r="30" spans="1:30" x14ac:dyDescent="0.25">
      <c r="A30" s="1">
        <v>43945</v>
      </c>
      <c r="B30">
        <v>81</v>
      </c>
      <c r="C30">
        <v>6</v>
      </c>
      <c r="D30">
        <v>9</v>
      </c>
      <c r="E30">
        <v>66</v>
      </c>
      <c r="F30">
        <v>15</v>
      </c>
      <c r="G30">
        <v>27</v>
      </c>
      <c r="H30">
        <v>1</v>
      </c>
      <c r="I30">
        <v>0</v>
      </c>
      <c r="J30">
        <v>0</v>
      </c>
      <c r="K30">
        <v>0</v>
      </c>
      <c r="L30">
        <v>1</v>
      </c>
      <c r="M30" s="2">
        <v>18589.1472454795</v>
      </c>
      <c r="N30" s="2">
        <v>-18508.1472454795</v>
      </c>
      <c r="O30">
        <v>1</v>
      </c>
      <c r="P30">
        <v>0</v>
      </c>
      <c r="Q30">
        <v>0</v>
      </c>
      <c r="R30">
        <v>0</v>
      </c>
      <c r="S30">
        <v>1</v>
      </c>
      <c r="T30" s="2">
        <v>995.47558277785902</v>
      </c>
      <c r="U30" s="2">
        <v>-914.47558277785902</v>
      </c>
      <c r="V30">
        <v>0.2</v>
      </c>
      <c r="W30">
        <v>0</v>
      </c>
      <c r="X30">
        <v>0</v>
      </c>
      <c r="Y30">
        <v>0</v>
      </c>
      <c r="Z30">
        <v>0</v>
      </c>
      <c r="AA30">
        <v>0.8</v>
      </c>
      <c r="AB30">
        <v>5.0000000000000009</v>
      </c>
      <c r="AC30" s="2">
        <v>71.014715621317606</v>
      </c>
      <c r="AD30" s="2">
        <v>-56.014715621317599</v>
      </c>
    </row>
    <row r="31" spans="1:30" x14ac:dyDescent="0.25">
      <c r="A31" s="1">
        <v>43946</v>
      </c>
      <c r="B31">
        <v>93</v>
      </c>
      <c r="C31">
        <v>6</v>
      </c>
      <c r="D31">
        <v>9</v>
      </c>
      <c r="E31">
        <v>78</v>
      </c>
      <c r="F31">
        <v>12</v>
      </c>
      <c r="G31">
        <v>28</v>
      </c>
      <c r="H31">
        <v>1</v>
      </c>
      <c r="I31">
        <v>0</v>
      </c>
      <c r="J31">
        <v>0</v>
      </c>
      <c r="K31">
        <v>0</v>
      </c>
      <c r="L31">
        <v>1</v>
      </c>
      <c r="M31" s="2">
        <v>18589.1472454795</v>
      </c>
      <c r="N31" s="2">
        <v>-18496.1472454795</v>
      </c>
      <c r="O31">
        <v>1</v>
      </c>
      <c r="P31">
        <v>0</v>
      </c>
      <c r="Q31">
        <v>0</v>
      </c>
      <c r="R31">
        <v>0</v>
      </c>
      <c r="S31">
        <v>1</v>
      </c>
      <c r="T31" s="2">
        <v>1029.9461378922499</v>
      </c>
      <c r="U31" s="2">
        <v>-936.94613789225298</v>
      </c>
      <c r="V31">
        <v>0.2</v>
      </c>
      <c r="W31">
        <v>0</v>
      </c>
      <c r="X31">
        <v>0</v>
      </c>
      <c r="Y31">
        <v>0</v>
      </c>
      <c r="Z31">
        <v>0</v>
      </c>
      <c r="AA31">
        <v>0.8</v>
      </c>
      <c r="AB31">
        <v>5.0000000000000009</v>
      </c>
      <c r="AC31" s="2">
        <v>72.372502659295094</v>
      </c>
      <c r="AD31" s="2">
        <v>-60.372502659295002</v>
      </c>
    </row>
    <row r="32" spans="1:30" x14ac:dyDescent="0.25">
      <c r="A32" s="1">
        <v>43947</v>
      </c>
      <c r="B32">
        <v>110</v>
      </c>
      <c r="C32">
        <v>7</v>
      </c>
      <c r="D32">
        <v>9</v>
      </c>
      <c r="E32">
        <v>94</v>
      </c>
      <c r="F32">
        <v>17</v>
      </c>
      <c r="G32">
        <v>29</v>
      </c>
      <c r="H32">
        <v>1</v>
      </c>
      <c r="I32">
        <v>0</v>
      </c>
      <c r="J32">
        <v>0</v>
      </c>
      <c r="K32">
        <v>0</v>
      </c>
      <c r="L32">
        <v>1</v>
      </c>
      <c r="M32" s="2">
        <v>18589.1472454795</v>
      </c>
      <c r="N32" s="2">
        <v>-18479.1472454795</v>
      </c>
      <c r="O32">
        <v>1</v>
      </c>
      <c r="P32">
        <v>0</v>
      </c>
      <c r="Q32">
        <v>0</v>
      </c>
      <c r="R32">
        <v>0</v>
      </c>
      <c r="S32">
        <v>1</v>
      </c>
      <c r="T32" s="2">
        <v>1064.4217894031799</v>
      </c>
      <c r="U32" s="2">
        <v>-954.42178940318297</v>
      </c>
      <c r="V32">
        <v>0.3</v>
      </c>
      <c r="W32">
        <v>0</v>
      </c>
      <c r="X32">
        <v>0</v>
      </c>
      <c r="Y32">
        <v>0</v>
      </c>
      <c r="Z32">
        <v>0</v>
      </c>
      <c r="AA32">
        <v>0.7</v>
      </c>
      <c r="AB32">
        <v>4.4999999999999991</v>
      </c>
      <c r="AC32" s="2">
        <v>73.583407830381304</v>
      </c>
      <c r="AD32" s="2">
        <v>-56.583407830381297</v>
      </c>
    </row>
    <row r="33" spans="1:30" x14ac:dyDescent="0.25">
      <c r="A33" s="1">
        <v>43948</v>
      </c>
      <c r="B33">
        <v>124</v>
      </c>
      <c r="C33">
        <v>8</v>
      </c>
      <c r="D33">
        <v>13</v>
      </c>
      <c r="E33">
        <v>103</v>
      </c>
      <c r="F33">
        <v>14</v>
      </c>
      <c r="G33">
        <v>30</v>
      </c>
      <c r="H33">
        <v>1</v>
      </c>
      <c r="I33">
        <v>0</v>
      </c>
      <c r="J33">
        <v>0</v>
      </c>
      <c r="K33">
        <v>0</v>
      </c>
      <c r="L33">
        <v>1</v>
      </c>
      <c r="M33" s="2">
        <v>18589.1472454795</v>
      </c>
      <c r="N33" s="2">
        <v>-18465.1472454795</v>
      </c>
      <c r="O33">
        <v>1</v>
      </c>
      <c r="P33">
        <v>0</v>
      </c>
      <c r="Q33">
        <v>0</v>
      </c>
      <c r="R33">
        <v>0</v>
      </c>
      <c r="S33">
        <v>1</v>
      </c>
      <c r="T33" s="2">
        <v>1098.90893005524</v>
      </c>
      <c r="U33" s="2">
        <v>-974.90893005524697</v>
      </c>
      <c r="V33">
        <v>0.4</v>
      </c>
      <c r="W33">
        <v>0</v>
      </c>
      <c r="X33">
        <v>0</v>
      </c>
      <c r="Y33">
        <v>0</v>
      </c>
      <c r="Z33">
        <v>0</v>
      </c>
      <c r="AA33">
        <v>0.6</v>
      </c>
      <c r="AB33">
        <v>3.9999999999999996</v>
      </c>
      <c r="AC33" s="2">
        <v>74.584107063734606</v>
      </c>
      <c r="AD33" s="2">
        <v>-60.584107063734599</v>
      </c>
    </row>
    <row r="34" spans="1:30" x14ac:dyDescent="0.25">
      <c r="A34" s="1">
        <v>43949</v>
      </c>
      <c r="B34">
        <v>128</v>
      </c>
      <c r="C34">
        <v>8</v>
      </c>
      <c r="D34">
        <v>14</v>
      </c>
      <c r="E34">
        <v>106</v>
      </c>
      <c r="F34">
        <v>4</v>
      </c>
      <c r="G34">
        <v>31</v>
      </c>
      <c r="H34">
        <v>1</v>
      </c>
      <c r="I34">
        <v>0</v>
      </c>
      <c r="J34">
        <v>0</v>
      </c>
      <c r="K34">
        <v>0</v>
      </c>
      <c r="L34">
        <v>1</v>
      </c>
      <c r="M34" s="2">
        <v>18589.1472454795</v>
      </c>
      <c r="N34" s="2">
        <v>-18461.1472454795</v>
      </c>
      <c r="O34">
        <v>1</v>
      </c>
      <c r="P34">
        <v>0</v>
      </c>
      <c r="Q34">
        <v>0</v>
      </c>
      <c r="R34">
        <v>0</v>
      </c>
      <c r="S34">
        <v>1</v>
      </c>
      <c r="T34" s="2">
        <v>1133.41338902487</v>
      </c>
      <c r="U34" s="2">
        <v>-1005.41338902487</v>
      </c>
      <c r="V34">
        <v>0.5</v>
      </c>
      <c r="W34">
        <v>0</v>
      </c>
      <c r="X34">
        <v>0</v>
      </c>
      <c r="Y34">
        <v>0</v>
      </c>
      <c r="Z34">
        <v>0</v>
      </c>
      <c r="AA34">
        <v>0.5</v>
      </c>
      <c r="AB34">
        <v>3.5</v>
      </c>
      <c r="AC34" s="2">
        <v>75.333383337679294</v>
      </c>
      <c r="AD34" s="2">
        <v>-71.333383337679294</v>
      </c>
    </row>
    <row r="35" spans="1:30" x14ac:dyDescent="0.25">
      <c r="A35" s="1">
        <v>43950</v>
      </c>
      <c r="B35">
        <v>142</v>
      </c>
      <c r="C35">
        <v>8</v>
      </c>
      <c r="D35">
        <v>14</v>
      </c>
      <c r="E35">
        <v>120</v>
      </c>
      <c r="F35">
        <v>14</v>
      </c>
      <c r="G35">
        <v>32</v>
      </c>
      <c r="H35">
        <v>1</v>
      </c>
      <c r="I35">
        <v>0</v>
      </c>
      <c r="J35">
        <v>0</v>
      </c>
      <c r="K35">
        <v>0</v>
      </c>
      <c r="L35">
        <v>1</v>
      </c>
      <c r="M35" s="2">
        <v>18589.1472454795</v>
      </c>
      <c r="N35" s="2">
        <v>-18447.1472454795</v>
      </c>
      <c r="O35">
        <v>1</v>
      </c>
      <c r="P35">
        <v>0</v>
      </c>
      <c r="Q35">
        <v>0</v>
      </c>
      <c r="R35">
        <v>0</v>
      </c>
      <c r="S35">
        <v>1</v>
      </c>
      <c r="T35" s="2">
        <v>1167.94068432826</v>
      </c>
      <c r="U35" s="2">
        <v>-1025.94068432826</v>
      </c>
      <c r="V35">
        <v>0.6</v>
      </c>
      <c r="W35">
        <v>0</v>
      </c>
      <c r="X35">
        <v>0</v>
      </c>
      <c r="Y35">
        <v>0</v>
      </c>
      <c r="Z35">
        <v>0</v>
      </c>
      <c r="AA35">
        <v>0.4</v>
      </c>
      <c r="AB35">
        <v>3.0000000000000004</v>
      </c>
      <c r="AC35" s="2">
        <v>75.815718968094004</v>
      </c>
      <c r="AD35" s="2">
        <v>-61.815718968093996</v>
      </c>
    </row>
    <row r="36" spans="1:30" x14ac:dyDescent="0.25">
      <c r="A36" s="1">
        <v>43951</v>
      </c>
      <c r="B36">
        <v>149</v>
      </c>
      <c r="C36">
        <v>8</v>
      </c>
      <c r="D36">
        <v>17</v>
      </c>
      <c r="E36">
        <v>124</v>
      </c>
      <c r="F36">
        <v>7</v>
      </c>
      <c r="G36">
        <v>33</v>
      </c>
      <c r="H36">
        <v>1</v>
      </c>
      <c r="I36">
        <v>0</v>
      </c>
      <c r="J36">
        <v>0</v>
      </c>
      <c r="K36">
        <v>0</v>
      </c>
      <c r="L36">
        <v>1</v>
      </c>
      <c r="M36" s="2">
        <v>18589.1472454795</v>
      </c>
      <c r="N36" s="2">
        <v>-18440.1472454795</v>
      </c>
      <c r="O36">
        <v>1</v>
      </c>
      <c r="P36">
        <v>0</v>
      </c>
      <c r="Q36">
        <v>0</v>
      </c>
      <c r="R36">
        <v>0</v>
      </c>
      <c r="S36">
        <v>1</v>
      </c>
      <c r="T36" s="2">
        <v>1202.4951255806</v>
      </c>
      <c r="U36" s="2">
        <v>-1053.4951255806</v>
      </c>
      <c r="V36">
        <v>0.7</v>
      </c>
      <c r="W36">
        <v>0</v>
      </c>
      <c r="X36">
        <v>0</v>
      </c>
      <c r="Y36">
        <v>0</v>
      </c>
      <c r="Z36">
        <v>0</v>
      </c>
      <c r="AA36">
        <v>0.3</v>
      </c>
      <c r="AB36">
        <v>2.5</v>
      </c>
      <c r="AC36" s="2">
        <v>76.047066666437502</v>
      </c>
      <c r="AD36" s="2">
        <v>-69.047066666437502</v>
      </c>
    </row>
    <row r="37" spans="1:30" x14ac:dyDescent="0.25">
      <c r="A37" s="1">
        <v>43952</v>
      </c>
      <c r="B37">
        <v>153</v>
      </c>
      <c r="C37">
        <v>8</v>
      </c>
      <c r="D37">
        <v>17</v>
      </c>
      <c r="E37">
        <v>128</v>
      </c>
      <c r="F37">
        <v>4</v>
      </c>
      <c r="G37">
        <v>34</v>
      </c>
      <c r="H37">
        <v>1</v>
      </c>
      <c r="I37">
        <v>0</v>
      </c>
      <c r="J37">
        <v>0</v>
      </c>
      <c r="K37">
        <v>0</v>
      </c>
      <c r="L37">
        <v>1</v>
      </c>
      <c r="M37" s="2">
        <v>18589.1472454795</v>
      </c>
      <c r="N37" s="2">
        <v>-18436.1472454795</v>
      </c>
      <c r="O37">
        <v>1</v>
      </c>
      <c r="P37">
        <v>0</v>
      </c>
      <c r="Q37">
        <v>0</v>
      </c>
      <c r="R37">
        <v>0</v>
      </c>
      <c r="S37">
        <v>1</v>
      </c>
      <c r="T37" s="2">
        <v>1237.0805302403</v>
      </c>
      <c r="U37" s="2">
        <v>-1084.0805302403</v>
      </c>
      <c r="V37">
        <v>0.8</v>
      </c>
      <c r="W37">
        <v>0</v>
      </c>
      <c r="X37">
        <v>0</v>
      </c>
      <c r="Y37">
        <v>0</v>
      </c>
      <c r="Z37">
        <v>0</v>
      </c>
      <c r="AA37">
        <v>0.2</v>
      </c>
      <c r="AB37">
        <v>2</v>
      </c>
      <c r="AC37" s="2">
        <v>76.077484711279396</v>
      </c>
      <c r="AD37" s="2">
        <v>-72.077484711279396</v>
      </c>
    </row>
    <row r="38" spans="1:30" x14ac:dyDescent="0.25">
      <c r="A38" s="1">
        <v>43953</v>
      </c>
      <c r="B38">
        <v>177</v>
      </c>
      <c r="C38">
        <v>8</v>
      </c>
      <c r="D38">
        <v>19</v>
      </c>
      <c r="E38">
        <v>150</v>
      </c>
      <c r="F38">
        <v>24</v>
      </c>
      <c r="G38">
        <v>35</v>
      </c>
      <c r="H38">
        <v>1</v>
      </c>
      <c r="I38">
        <v>0</v>
      </c>
      <c r="J38">
        <v>0</v>
      </c>
      <c r="K38">
        <v>0</v>
      </c>
      <c r="L38">
        <v>1</v>
      </c>
      <c r="M38" s="2">
        <v>18589.1472454795</v>
      </c>
      <c r="N38" s="2">
        <v>-18412.1472454795</v>
      </c>
      <c r="O38">
        <v>1</v>
      </c>
      <c r="P38">
        <v>0</v>
      </c>
      <c r="Q38">
        <v>0</v>
      </c>
      <c r="R38">
        <v>0</v>
      </c>
      <c r="S38">
        <v>1</v>
      </c>
      <c r="T38" s="2">
        <v>1271.70003431643</v>
      </c>
      <c r="U38" s="2">
        <v>-1094.70003431643</v>
      </c>
      <c r="V38">
        <v>0.9</v>
      </c>
      <c r="W38">
        <v>0</v>
      </c>
      <c r="X38">
        <v>0</v>
      </c>
      <c r="Y38">
        <v>0</v>
      </c>
      <c r="Z38">
        <v>0</v>
      </c>
      <c r="AA38">
        <v>0.1</v>
      </c>
      <c r="AB38">
        <v>1.5</v>
      </c>
      <c r="AC38" s="2">
        <v>75.977905466412395</v>
      </c>
      <c r="AD38" s="2">
        <v>-51.977905466412402</v>
      </c>
    </row>
    <row r="39" spans="1:30" x14ac:dyDescent="0.25">
      <c r="A39" s="1">
        <v>43954</v>
      </c>
      <c r="B39">
        <v>195</v>
      </c>
      <c r="C39">
        <v>8</v>
      </c>
      <c r="D39">
        <v>19</v>
      </c>
      <c r="E39">
        <v>168</v>
      </c>
      <c r="F39">
        <v>18</v>
      </c>
      <c r="G39">
        <v>36</v>
      </c>
      <c r="H39">
        <v>1</v>
      </c>
      <c r="I39">
        <v>0</v>
      </c>
      <c r="J39">
        <v>0</v>
      </c>
      <c r="K39">
        <v>0</v>
      </c>
      <c r="L39">
        <v>1</v>
      </c>
      <c r="M39" s="2">
        <v>18589.1472454795</v>
      </c>
      <c r="N39" s="2">
        <v>-18394.1472454795</v>
      </c>
      <c r="O39">
        <v>1</v>
      </c>
      <c r="P39">
        <v>0</v>
      </c>
      <c r="Q39">
        <v>0</v>
      </c>
      <c r="R39">
        <v>0</v>
      </c>
      <c r="S39">
        <v>1</v>
      </c>
      <c r="T39" s="2">
        <v>1306.35525802905</v>
      </c>
      <c r="U39" s="2">
        <v>-1111.35525802905</v>
      </c>
      <c r="V39">
        <v>0.9</v>
      </c>
      <c r="W39">
        <v>0</v>
      </c>
      <c r="X39">
        <v>0</v>
      </c>
      <c r="Y39">
        <v>0</v>
      </c>
      <c r="Z39">
        <v>0</v>
      </c>
      <c r="AA39">
        <v>0.1</v>
      </c>
      <c r="AB39">
        <v>1.5</v>
      </c>
      <c r="AC39" s="2">
        <v>75.789411381562701</v>
      </c>
      <c r="AD39" s="2">
        <v>-57.789411381562701</v>
      </c>
    </row>
    <row r="40" spans="1:30" x14ac:dyDescent="0.25">
      <c r="A40" s="1">
        <v>43955</v>
      </c>
      <c r="B40">
        <v>196</v>
      </c>
      <c r="C40">
        <v>8</v>
      </c>
      <c r="D40">
        <v>19</v>
      </c>
      <c r="E40">
        <v>169</v>
      </c>
      <c r="F40">
        <v>1</v>
      </c>
      <c r="G40">
        <v>37</v>
      </c>
      <c r="H40">
        <v>1</v>
      </c>
      <c r="I40">
        <v>0</v>
      </c>
      <c r="J40">
        <v>0</v>
      </c>
      <c r="K40">
        <v>0</v>
      </c>
      <c r="L40">
        <v>1</v>
      </c>
      <c r="M40" s="2">
        <v>18589.1472454795</v>
      </c>
      <c r="N40" s="2">
        <v>-18393.1472454795</v>
      </c>
      <c r="O40">
        <v>1</v>
      </c>
      <c r="P40">
        <v>0</v>
      </c>
      <c r="Q40">
        <v>0</v>
      </c>
      <c r="R40">
        <v>0</v>
      </c>
      <c r="S40">
        <v>1</v>
      </c>
      <c r="T40" s="2">
        <v>1341.0473798124699</v>
      </c>
      <c r="U40" s="2">
        <v>-1145.0473798124699</v>
      </c>
      <c r="V40">
        <v>0.9</v>
      </c>
      <c r="W40">
        <v>0</v>
      </c>
      <c r="X40">
        <v>0</v>
      </c>
      <c r="Y40">
        <v>0</v>
      </c>
      <c r="Z40">
        <v>0</v>
      </c>
      <c r="AA40">
        <v>0.1</v>
      </c>
      <c r="AB40">
        <v>1.5</v>
      </c>
      <c r="AC40" s="2">
        <v>75.571564389099805</v>
      </c>
      <c r="AD40" s="2">
        <v>-74.571564389099805</v>
      </c>
    </row>
    <row r="41" spans="1:30" x14ac:dyDescent="0.25">
      <c r="A41" s="1">
        <v>43956</v>
      </c>
      <c r="B41">
        <v>214</v>
      </c>
      <c r="C41">
        <v>8</v>
      </c>
      <c r="D41">
        <v>24</v>
      </c>
      <c r="E41">
        <v>182</v>
      </c>
      <c r="F41">
        <v>18</v>
      </c>
      <c r="G41">
        <v>38</v>
      </c>
      <c r="H41">
        <v>1</v>
      </c>
      <c r="I41">
        <v>0</v>
      </c>
      <c r="J41">
        <v>0</v>
      </c>
      <c r="K41">
        <v>0</v>
      </c>
      <c r="L41">
        <v>1</v>
      </c>
      <c r="M41" s="2">
        <v>18589.1472454795</v>
      </c>
      <c r="N41" s="2">
        <v>-18375.1472454795</v>
      </c>
      <c r="O41">
        <v>1</v>
      </c>
      <c r="P41">
        <v>0</v>
      </c>
      <c r="Q41">
        <v>0</v>
      </c>
      <c r="R41">
        <v>0</v>
      </c>
      <c r="S41">
        <v>1</v>
      </c>
      <c r="T41" s="2">
        <v>1375.77749453262</v>
      </c>
      <c r="U41" s="2">
        <v>-1161.77749453262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 s="2">
        <v>75.387318572668505</v>
      </c>
      <c r="AD41" s="2">
        <v>-57.387318572668498</v>
      </c>
    </row>
    <row r="42" spans="1:30" x14ac:dyDescent="0.25">
      <c r="A42" s="1">
        <v>43957</v>
      </c>
      <c r="B42">
        <v>226</v>
      </c>
      <c r="C42">
        <v>8</v>
      </c>
      <c r="D42">
        <v>35</v>
      </c>
      <c r="E42">
        <v>183</v>
      </c>
      <c r="F42">
        <v>12</v>
      </c>
      <c r="G42">
        <v>39</v>
      </c>
      <c r="H42">
        <v>1</v>
      </c>
      <c r="I42">
        <v>0</v>
      </c>
      <c r="J42">
        <v>0</v>
      </c>
      <c r="K42">
        <v>0</v>
      </c>
      <c r="L42">
        <v>1</v>
      </c>
      <c r="M42" s="2">
        <v>18589.1472454795</v>
      </c>
      <c r="N42" s="2">
        <v>-18363.1472454795</v>
      </c>
      <c r="O42">
        <v>1</v>
      </c>
      <c r="P42">
        <v>0</v>
      </c>
      <c r="Q42">
        <v>0</v>
      </c>
      <c r="R42">
        <v>0</v>
      </c>
      <c r="S42">
        <v>1</v>
      </c>
      <c r="T42" s="2">
        <v>1410.54550911618</v>
      </c>
      <c r="U42" s="2">
        <v>-1184.54550911618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 s="2">
        <v>75.228696881957106</v>
      </c>
      <c r="AD42" s="2">
        <v>-63.228696881957099</v>
      </c>
    </row>
    <row r="43" spans="1:30" x14ac:dyDescent="0.25">
      <c r="A43" s="1">
        <v>43958</v>
      </c>
      <c r="B43">
        <v>243</v>
      </c>
      <c r="C43">
        <v>8</v>
      </c>
      <c r="D43">
        <v>41</v>
      </c>
      <c r="E43">
        <v>194</v>
      </c>
      <c r="F43">
        <v>17</v>
      </c>
      <c r="G43">
        <v>40</v>
      </c>
      <c r="H43">
        <v>1</v>
      </c>
      <c r="I43">
        <v>0</v>
      </c>
      <c r="J43">
        <v>0</v>
      </c>
      <c r="K43">
        <v>0</v>
      </c>
      <c r="L43">
        <v>1</v>
      </c>
      <c r="M43" s="2">
        <v>18589.1472454795</v>
      </c>
      <c r="N43" s="2">
        <v>-18346.1472454795</v>
      </c>
      <c r="O43">
        <v>1</v>
      </c>
      <c r="P43">
        <v>0</v>
      </c>
      <c r="Q43">
        <v>0</v>
      </c>
      <c r="R43">
        <v>0</v>
      </c>
      <c r="S43">
        <v>1</v>
      </c>
      <c r="T43" s="2">
        <v>1445.3509894854101</v>
      </c>
      <c r="U43" s="2">
        <v>-1202.3509894854101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 s="2">
        <v>75.107242465002599</v>
      </c>
      <c r="AD43" s="2">
        <v>-58.107242465002599</v>
      </c>
    </row>
    <row r="44" spans="1:30" x14ac:dyDescent="0.25">
      <c r="A44" s="1">
        <v>43959</v>
      </c>
      <c r="B44">
        <v>270</v>
      </c>
      <c r="C44">
        <v>8</v>
      </c>
      <c r="D44">
        <v>51</v>
      </c>
      <c r="E44">
        <v>211</v>
      </c>
      <c r="F44">
        <v>27</v>
      </c>
      <c r="G44">
        <v>41</v>
      </c>
      <c r="H44">
        <v>1</v>
      </c>
      <c r="I44">
        <v>0</v>
      </c>
      <c r="J44">
        <v>0</v>
      </c>
      <c r="K44">
        <v>0</v>
      </c>
      <c r="L44">
        <v>1</v>
      </c>
      <c r="M44" s="2">
        <v>18589.1472454795</v>
      </c>
      <c r="N44" s="2">
        <v>-18319.1472454795</v>
      </c>
      <c r="O44">
        <v>1</v>
      </c>
      <c r="P44">
        <v>0</v>
      </c>
      <c r="Q44">
        <v>0</v>
      </c>
      <c r="R44">
        <v>0</v>
      </c>
      <c r="S44">
        <v>1</v>
      </c>
      <c r="T44" s="2">
        <v>1480.19289496224</v>
      </c>
      <c r="U44" s="2">
        <v>-1210.19289496224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 s="2">
        <v>75.0136181621247</v>
      </c>
      <c r="AD44" s="2">
        <v>-48.0136181621247</v>
      </c>
    </row>
    <row r="45" spans="1:30" x14ac:dyDescent="0.25">
      <c r="A45" s="1">
        <v>43960</v>
      </c>
      <c r="B45">
        <v>277</v>
      </c>
      <c r="C45">
        <v>8</v>
      </c>
      <c r="D45">
        <v>59</v>
      </c>
      <c r="E45">
        <v>210</v>
      </c>
      <c r="F45">
        <v>7</v>
      </c>
      <c r="G45">
        <v>42</v>
      </c>
      <c r="H45">
        <v>1</v>
      </c>
      <c r="I45">
        <v>0</v>
      </c>
      <c r="J45">
        <v>0</v>
      </c>
      <c r="K45">
        <v>0</v>
      </c>
      <c r="L45">
        <v>1</v>
      </c>
      <c r="M45" s="2">
        <v>18589.1472454795</v>
      </c>
      <c r="N45" s="2">
        <v>-18312.1472454795</v>
      </c>
      <c r="O45">
        <v>1</v>
      </c>
      <c r="P45">
        <v>0</v>
      </c>
      <c r="Q45">
        <v>0</v>
      </c>
      <c r="R45">
        <v>0</v>
      </c>
      <c r="S45">
        <v>1</v>
      </c>
      <c r="T45" s="2">
        <v>1515.0695712006</v>
      </c>
      <c r="U45" s="2">
        <v>-1238.0695712006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 s="2">
        <v>74.9356164272032</v>
      </c>
      <c r="AD45" s="2">
        <v>-67.9356164272032</v>
      </c>
    </row>
    <row r="46" spans="1:30" x14ac:dyDescent="0.25">
      <c r="A46" s="1">
        <v>43961</v>
      </c>
      <c r="B46">
        <v>293</v>
      </c>
      <c r="C46">
        <v>8</v>
      </c>
      <c r="D46">
        <v>66</v>
      </c>
      <c r="E46">
        <v>219</v>
      </c>
      <c r="F46">
        <v>16</v>
      </c>
      <c r="G46">
        <v>43</v>
      </c>
      <c r="H46">
        <v>1</v>
      </c>
      <c r="I46">
        <v>0</v>
      </c>
      <c r="J46">
        <v>0</v>
      </c>
      <c r="K46">
        <v>0</v>
      </c>
      <c r="L46">
        <v>1</v>
      </c>
      <c r="M46" s="2">
        <v>18589.1472454795</v>
      </c>
      <c r="N46" s="2">
        <v>-18296.1472454795</v>
      </c>
      <c r="O46">
        <v>1</v>
      </c>
      <c r="P46">
        <v>0</v>
      </c>
      <c r="Q46">
        <v>0</v>
      </c>
      <c r="R46">
        <v>0</v>
      </c>
      <c r="S46">
        <v>1</v>
      </c>
      <c r="T46" s="2">
        <v>1549.97955476737</v>
      </c>
      <c r="U46" s="2">
        <v>-1256.97955476737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 s="2">
        <v>74.876371031424199</v>
      </c>
      <c r="AD46" s="2">
        <v>-58.876371031424199</v>
      </c>
    </row>
    <row r="47" spans="1:30" x14ac:dyDescent="0.25">
      <c r="A47" s="1">
        <v>43962</v>
      </c>
      <c r="B47">
        <v>308</v>
      </c>
      <c r="C47">
        <v>8</v>
      </c>
      <c r="D47">
        <v>67</v>
      </c>
      <c r="E47">
        <v>233</v>
      </c>
      <c r="F47">
        <v>15</v>
      </c>
      <c r="G47">
        <v>44</v>
      </c>
      <c r="H47">
        <v>1</v>
      </c>
      <c r="I47">
        <v>0</v>
      </c>
      <c r="J47">
        <v>0</v>
      </c>
      <c r="K47">
        <v>0</v>
      </c>
      <c r="L47">
        <v>1</v>
      </c>
      <c r="M47" s="2">
        <v>18589.1472454795</v>
      </c>
      <c r="N47" s="2">
        <v>-18281.1472454795</v>
      </c>
      <c r="O47">
        <v>1</v>
      </c>
      <c r="P47">
        <v>0</v>
      </c>
      <c r="Q47">
        <v>0</v>
      </c>
      <c r="R47">
        <v>0</v>
      </c>
      <c r="S47">
        <v>1</v>
      </c>
      <c r="T47" s="2">
        <v>1584.9209071335099</v>
      </c>
      <c r="U47" s="2">
        <v>-1276.9209071335099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 s="2">
        <v>74.825154468682499</v>
      </c>
      <c r="AD47" s="2">
        <v>-59.825154468682499</v>
      </c>
    </row>
    <row r="48" spans="1:30" x14ac:dyDescent="0.25">
      <c r="A48" s="1">
        <v>43963</v>
      </c>
      <c r="B48">
        <v>328</v>
      </c>
      <c r="C48">
        <v>8</v>
      </c>
      <c r="D48">
        <v>67</v>
      </c>
      <c r="E48">
        <v>253</v>
      </c>
      <c r="F48">
        <v>20</v>
      </c>
      <c r="G48">
        <v>45</v>
      </c>
      <c r="H48">
        <v>1</v>
      </c>
      <c r="I48">
        <v>0</v>
      </c>
      <c r="J48">
        <v>0</v>
      </c>
      <c r="K48">
        <v>0</v>
      </c>
      <c r="L48">
        <v>1</v>
      </c>
      <c r="M48" s="2">
        <v>18589.1472454795</v>
      </c>
      <c r="N48" s="2">
        <v>-18261.1472454795</v>
      </c>
      <c r="O48">
        <v>1</v>
      </c>
      <c r="P48">
        <v>0</v>
      </c>
      <c r="Q48">
        <v>0</v>
      </c>
      <c r="R48">
        <v>0</v>
      </c>
      <c r="S48">
        <v>1</v>
      </c>
      <c r="T48" s="2">
        <v>1619.89153189277</v>
      </c>
      <c r="U48" s="2">
        <v>-1291.89153189277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 s="2">
        <v>74.778392123754799</v>
      </c>
      <c r="AD48" s="2">
        <v>-54.778392123754799</v>
      </c>
    </row>
    <row r="49" spans="1:30" x14ac:dyDescent="0.25">
      <c r="A49" s="1">
        <v>43964</v>
      </c>
      <c r="B49">
        <v>339</v>
      </c>
      <c r="C49">
        <v>8</v>
      </c>
      <c r="D49">
        <v>96</v>
      </c>
      <c r="E49">
        <v>235</v>
      </c>
      <c r="F49">
        <v>11</v>
      </c>
      <c r="G49">
        <v>46</v>
      </c>
      <c r="H49">
        <v>1</v>
      </c>
      <c r="I49">
        <v>0</v>
      </c>
      <c r="J49">
        <v>0</v>
      </c>
      <c r="K49">
        <v>0</v>
      </c>
      <c r="L49">
        <v>1</v>
      </c>
      <c r="M49" s="2">
        <v>18589.1472454795</v>
      </c>
      <c r="N49" s="2">
        <v>-18250.1472454795</v>
      </c>
      <c r="O49">
        <v>1</v>
      </c>
      <c r="P49">
        <v>0</v>
      </c>
      <c r="Q49">
        <v>0</v>
      </c>
      <c r="R49">
        <v>0</v>
      </c>
      <c r="S49">
        <v>1</v>
      </c>
      <c r="T49" s="2">
        <v>1654.88913093272</v>
      </c>
      <c r="U49" s="2">
        <v>-1315.88913093272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 s="2">
        <v>74.732887779509397</v>
      </c>
      <c r="AD49" s="2">
        <v>-63.732887779509397</v>
      </c>
    </row>
    <row r="50" spans="1:30" x14ac:dyDescent="0.25">
      <c r="A50" s="1">
        <v>43965</v>
      </c>
      <c r="B50">
        <v>351</v>
      </c>
      <c r="C50">
        <v>8</v>
      </c>
      <c r="D50">
        <v>102</v>
      </c>
      <c r="E50">
        <v>241</v>
      </c>
      <c r="F50">
        <v>12</v>
      </c>
      <c r="G50">
        <v>47</v>
      </c>
      <c r="H50">
        <v>1</v>
      </c>
      <c r="I50">
        <v>0</v>
      </c>
      <c r="J50">
        <v>0</v>
      </c>
      <c r="K50">
        <v>0</v>
      </c>
      <c r="L50">
        <v>1</v>
      </c>
      <c r="M50" s="2">
        <v>18589.1472454795</v>
      </c>
      <c r="N50" s="2">
        <v>-18238.1472454795</v>
      </c>
      <c r="O50">
        <v>1</v>
      </c>
      <c r="P50">
        <v>0</v>
      </c>
      <c r="Q50">
        <v>0</v>
      </c>
      <c r="R50">
        <v>0</v>
      </c>
      <c r="S50">
        <v>1</v>
      </c>
      <c r="T50" s="2">
        <v>1689.91150118531</v>
      </c>
      <c r="U50" s="2">
        <v>-1338.91150118531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 s="2">
        <v>74.688871584356804</v>
      </c>
      <c r="AD50" s="2">
        <v>-62.688871584356797</v>
      </c>
    </row>
    <row r="51" spans="1:30" x14ac:dyDescent="0.25">
      <c r="A51" s="1">
        <v>43966</v>
      </c>
      <c r="B51">
        <v>367</v>
      </c>
      <c r="C51">
        <v>8</v>
      </c>
      <c r="D51">
        <v>112</v>
      </c>
      <c r="E51">
        <v>247</v>
      </c>
      <c r="F51">
        <v>16</v>
      </c>
      <c r="G51">
        <v>48</v>
      </c>
      <c r="H51">
        <v>1</v>
      </c>
      <c r="I51">
        <v>0</v>
      </c>
      <c r="J51">
        <v>0</v>
      </c>
      <c r="K51">
        <v>0</v>
      </c>
      <c r="L51">
        <v>1</v>
      </c>
      <c r="M51" s="2">
        <v>18589.1472454795</v>
      </c>
      <c r="N51" s="2">
        <v>-18222.1472454795</v>
      </c>
      <c r="O51">
        <v>1</v>
      </c>
      <c r="P51">
        <v>0</v>
      </c>
      <c r="Q51">
        <v>0</v>
      </c>
      <c r="R51">
        <v>0</v>
      </c>
      <c r="S51">
        <v>1</v>
      </c>
      <c r="T51" s="2">
        <v>1724.95639571982</v>
      </c>
      <c r="U51" s="2">
        <v>-1357.95639571982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 s="2">
        <v>74.645562839447194</v>
      </c>
      <c r="AD51" s="2">
        <v>-58.645562839447201</v>
      </c>
    </row>
    <row r="52" spans="1:30" x14ac:dyDescent="0.25">
      <c r="A52" s="1">
        <v>43967</v>
      </c>
      <c r="B52">
        <v>386</v>
      </c>
      <c r="C52">
        <v>8</v>
      </c>
      <c r="D52">
        <v>132</v>
      </c>
      <c r="E52">
        <v>246</v>
      </c>
      <c r="F52">
        <v>19</v>
      </c>
      <c r="G52">
        <v>49</v>
      </c>
      <c r="H52">
        <v>1</v>
      </c>
      <c r="I52">
        <v>0</v>
      </c>
      <c r="J52">
        <v>0</v>
      </c>
      <c r="K52">
        <v>0</v>
      </c>
      <c r="L52">
        <v>1</v>
      </c>
      <c r="M52" s="2">
        <v>18589.1472454795</v>
      </c>
      <c r="N52" s="2">
        <v>-18203.1472454795</v>
      </c>
      <c r="O52">
        <v>1</v>
      </c>
      <c r="P52">
        <v>0</v>
      </c>
      <c r="Q52">
        <v>0</v>
      </c>
      <c r="R52">
        <v>0</v>
      </c>
      <c r="S52">
        <v>1</v>
      </c>
      <c r="T52" s="2">
        <v>1760.02154078894</v>
      </c>
      <c r="U52" s="2">
        <v>-1374.02154078894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 s="2">
        <v>74.602377011315397</v>
      </c>
      <c r="AD52" s="2">
        <v>-55.602377011315397</v>
      </c>
    </row>
    <row r="53" spans="1:30" x14ac:dyDescent="0.25">
      <c r="A53" s="1">
        <v>43968</v>
      </c>
      <c r="B53">
        <v>405</v>
      </c>
      <c r="C53">
        <v>9</v>
      </c>
      <c r="D53">
        <v>132</v>
      </c>
      <c r="E53">
        <v>264</v>
      </c>
      <c r="F53">
        <v>19</v>
      </c>
      <c r="G53">
        <v>50</v>
      </c>
      <c r="H53">
        <v>1</v>
      </c>
      <c r="I53">
        <v>0</v>
      </c>
      <c r="J53">
        <v>0</v>
      </c>
      <c r="K53">
        <v>0</v>
      </c>
      <c r="L53">
        <v>1</v>
      </c>
      <c r="M53" s="2">
        <v>18589.1472454795</v>
      </c>
      <c r="N53" s="2">
        <v>-18184.1472454795</v>
      </c>
      <c r="O53">
        <v>1</v>
      </c>
      <c r="P53">
        <v>0</v>
      </c>
      <c r="Q53">
        <v>0</v>
      </c>
      <c r="R53">
        <v>0</v>
      </c>
      <c r="S53">
        <v>1</v>
      </c>
      <c r="T53" s="2">
        <v>1795.1047061700001</v>
      </c>
      <c r="U53" s="2">
        <v>-1390.1047061700001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 s="2">
        <v>74.559038664916002</v>
      </c>
      <c r="AD53" s="2">
        <v>-55.559038664916002</v>
      </c>
    </row>
    <row r="54" spans="1:30" x14ac:dyDescent="0.25">
      <c r="A54" s="1">
        <v>43969</v>
      </c>
      <c r="B54">
        <v>424</v>
      </c>
      <c r="C54">
        <v>9</v>
      </c>
      <c r="D54">
        <v>132</v>
      </c>
      <c r="E54">
        <v>283</v>
      </c>
      <c r="F54">
        <v>19</v>
      </c>
      <c r="G54">
        <v>51</v>
      </c>
      <c r="H54">
        <v>1</v>
      </c>
      <c r="I54">
        <v>0</v>
      </c>
      <c r="J54">
        <v>0</v>
      </c>
      <c r="K54">
        <v>0</v>
      </c>
      <c r="L54">
        <v>1</v>
      </c>
      <c r="M54" s="2">
        <v>18589.1472454795</v>
      </c>
      <c r="N54" s="2">
        <v>-18165.1472454795</v>
      </c>
      <c r="O54">
        <v>1</v>
      </c>
      <c r="P54">
        <v>0</v>
      </c>
      <c r="Q54">
        <v>0</v>
      </c>
      <c r="R54">
        <v>0</v>
      </c>
      <c r="S54">
        <v>1</v>
      </c>
      <c r="T54" s="2">
        <v>1830.2037774441901</v>
      </c>
      <c r="U54" s="2">
        <v>-1406.2037774441901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 s="2">
        <v>74.515723656578302</v>
      </c>
      <c r="AD54" s="2">
        <v>-55.515723656578302</v>
      </c>
    </row>
    <row r="55" spans="1:30" x14ac:dyDescent="0.25">
      <c r="A55" s="1">
        <v>43970</v>
      </c>
      <c r="B55">
        <v>451</v>
      </c>
      <c r="C55">
        <v>9</v>
      </c>
      <c r="D55">
        <v>142</v>
      </c>
      <c r="E55">
        <v>300</v>
      </c>
      <c r="F55">
        <v>27</v>
      </c>
      <c r="G55">
        <v>52</v>
      </c>
      <c r="H55">
        <v>1</v>
      </c>
      <c r="I55">
        <v>0</v>
      </c>
      <c r="J55">
        <v>0</v>
      </c>
      <c r="K55">
        <v>0</v>
      </c>
      <c r="L55">
        <v>1</v>
      </c>
      <c r="M55" s="2">
        <v>18589.1472454795</v>
      </c>
      <c r="N55" s="2">
        <v>-18138.1472454795</v>
      </c>
      <c r="O55">
        <v>1</v>
      </c>
      <c r="P55">
        <v>0</v>
      </c>
      <c r="Q55">
        <v>0</v>
      </c>
      <c r="R55">
        <v>0</v>
      </c>
      <c r="S55">
        <v>1</v>
      </c>
      <c r="T55" s="2">
        <v>1865.3167770324601</v>
      </c>
      <c r="U55" s="2">
        <v>-1414.3167770324601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 s="2">
        <v>74.472645867454801</v>
      </c>
      <c r="AD55" s="2">
        <v>-47.472645867454801</v>
      </c>
    </row>
    <row r="56" spans="1:30" x14ac:dyDescent="0.25">
      <c r="A56" s="1">
        <v>43971</v>
      </c>
      <c r="B56">
        <v>461</v>
      </c>
      <c r="C56">
        <v>9</v>
      </c>
      <c r="D56">
        <v>161</v>
      </c>
      <c r="E56">
        <v>291</v>
      </c>
      <c r="F56">
        <v>10</v>
      </c>
      <c r="G56">
        <v>53</v>
      </c>
      <c r="H56">
        <v>1</v>
      </c>
      <c r="I56">
        <v>0</v>
      </c>
      <c r="J56">
        <v>0</v>
      </c>
      <c r="K56">
        <v>0</v>
      </c>
      <c r="L56">
        <v>1</v>
      </c>
      <c r="M56" s="2">
        <v>18589.1472454795</v>
      </c>
      <c r="N56" s="2">
        <v>-18128.1472454795</v>
      </c>
      <c r="O56">
        <v>1</v>
      </c>
      <c r="P56">
        <v>0</v>
      </c>
      <c r="Q56">
        <v>0</v>
      </c>
      <c r="R56">
        <v>0</v>
      </c>
      <c r="S56">
        <v>1</v>
      </c>
      <c r="T56" s="2">
        <v>1900.4418150438901</v>
      </c>
      <c r="U56" s="2">
        <v>-1439.4418150438901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 s="2">
        <v>74.428491087090507</v>
      </c>
      <c r="AD56" s="2">
        <v>-64.428491087090507</v>
      </c>
    </row>
    <row r="57" spans="1:30" x14ac:dyDescent="0.25">
      <c r="A57" s="1">
        <v>43972</v>
      </c>
      <c r="B57">
        <v>494</v>
      </c>
      <c r="C57">
        <v>9</v>
      </c>
      <c r="D57">
        <v>172</v>
      </c>
      <c r="E57">
        <v>313</v>
      </c>
      <c r="F57">
        <v>33</v>
      </c>
      <c r="G57">
        <v>54</v>
      </c>
      <c r="H57">
        <v>1</v>
      </c>
      <c r="I57">
        <v>0</v>
      </c>
      <c r="J57">
        <v>0</v>
      </c>
      <c r="K57">
        <v>0</v>
      </c>
      <c r="L57">
        <v>1</v>
      </c>
      <c r="M57" s="2">
        <v>18589.1472454795</v>
      </c>
      <c r="N57" s="2">
        <v>-18095.1472454795</v>
      </c>
      <c r="O57">
        <v>1</v>
      </c>
      <c r="P57">
        <v>0</v>
      </c>
      <c r="Q57">
        <v>0</v>
      </c>
      <c r="R57">
        <v>0</v>
      </c>
      <c r="S57">
        <v>1</v>
      </c>
      <c r="T57" s="2">
        <v>1935.57730291281</v>
      </c>
      <c r="U57" s="2">
        <v>-1441.57730291281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 s="2">
        <v>74.386344455125794</v>
      </c>
      <c r="AD57" s="2">
        <v>-41.386344455125702</v>
      </c>
    </row>
    <row r="58" spans="1:30" x14ac:dyDescent="0.25">
      <c r="A58" s="1">
        <v>43973</v>
      </c>
      <c r="B58">
        <v>513</v>
      </c>
      <c r="C58">
        <v>9</v>
      </c>
      <c r="D58">
        <v>183</v>
      </c>
      <c r="E58">
        <v>321</v>
      </c>
      <c r="F58">
        <v>19</v>
      </c>
      <c r="G58">
        <v>55</v>
      </c>
      <c r="H58">
        <v>1</v>
      </c>
      <c r="I58">
        <v>0</v>
      </c>
      <c r="J58">
        <v>0</v>
      </c>
      <c r="K58">
        <v>0</v>
      </c>
      <c r="L58">
        <v>1</v>
      </c>
      <c r="M58" s="2">
        <v>18589.1472454795</v>
      </c>
      <c r="N58" s="2">
        <v>-18076.1472454795</v>
      </c>
      <c r="O58">
        <v>1</v>
      </c>
      <c r="P58">
        <v>0</v>
      </c>
      <c r="Q58">
        <v>0</v>
      </c>
      <c r="R58">
        <v>0</v>
      </c>
      <c r="S58">
        <v>1</v>
      </c>
      <c r="T58" s="2">
        <v>1970.72164577528</v>
      </c>
      <c r="U58" s="2">
        <v>-1457.72164577528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 s="2">
        <v>74.3423909723451</v>
      </c>
      <c r="AD58" s="2">
        <v>-55.3423909723451</v>
      </c>
    </row>
    <row r="59" spans="1:30" x14ac:dyDescent="0.25">
      <c r="A59" s="1">
        <v>43974</v>
      </c>
      <c r="B59">
        <v>543</v>
      </c>
      <c r="C59">
        <v>9</v>
      </c>
      <c r="D59">
        <v>201</v>
      </c>
      <c r="E59">
        <v>333</v>
      </c>
      <c r="F59">
        <v>30</v>
      </c>
      <c r="G59">
        <v>56</v>
      </c>
      <c r="H59">
        <v>1</v>
      </c>
      <c r="I59">
        <v>0</v>
      </c>
      <c r="J59">
        <v>0</v>
      </c>
      <c r="K59">
        <v>0</v>
      </c>
      <c r="L59">
        <v>1</v>
      </c>
      <c r="M59" s="2">
        <v>18589.1472454795</v>
      </c>
      <c r="N59" s="2">
        <v>-18046.1472454795</v>
      </c>
      <c r="O59">
        <v>1</v>
      </c>
      <c r="P59">
        <v>0</v>
      </c>
      <c r="Q59">
        <v>0</v>
      </c>
      <c r="R59">
        <v>0</v>
      </c>
      <c r="S59">
        <v>1</v>
      </c>
      <c r="T59" s="2">
        <v>2005.87352151447</v>
      </c>
      <c r="U59" s="2">
        <v>-1462.87352151447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 s="2">
        <v>74.299487196603096</v>
      </c>
      <c r="AD59" s="2">
        <v>-44.299487196603103</v>
      </c>
    </row>
    <row r="60" spans="1:30" x14ac:dyDescent="0.25">
      <c r="A60" s="1">
        <v>43975</v>
      </c>
      <c r="B60">
        <v>566</v>
      </c>
      <c r="C60">
        <v>9</v>
      </c>
      <c r="D60">
        <v>201</v>
      </c>
      <c r="E60">
        <v>356</v>
      </c>
      <c r="F60">
        <v>23</v>
      </c>
      <c r="G60">
        <v>57</v>
      </c>
      <c r="H60">
        <v>1</v>
      </c>
      <c r="I60">
        <v>0</v>
      </c>
      <c r="J60">
        <v>0</v>
      </c>
      <c r="K60">
        <v>0</v>
      </c>
      <c r="L60">
        <v>1</v>
      </c>
      <c r="M60" s="2">
        <v>18589.1472454795</v>
      </c>
      <c r="N60" s="2">
        <v>-18023.1472454795</v>
      </c>
      <c r="O60">
        <v>1</v>
      </c>
      <c r="P60">
        <v>0</v>
      </c>
      <c r="Q60">
        <v>0</v>
      </c>
      <c r="R60">
        <v>0</v>
      </c>
      <c r="S60">
        <v>1</v>
      </c>
      <c r="T60" s="2">
        <v>2041.0317040351999</v>
      </c>
      <c r="U60" s="2">
        <v>-1475.0317040351999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 s="2">
        <v>74.255612281588796</v>
      </c>
      <c r="AD60" s="2">
        <v>-51.255612281588803</v>
      </c>
    </row>
    <row r="61" spans="1:30" x14ac:dyDescent="0.25">
      <c r="A61" s="1">
        <v>43976</v>
      </c>
      <c r="B61">
        <v>592</v>
      </c>
      <c r="C61">
        <v>10</v>
      </c>
      <c r="D61">
        <v>208</v>
      </c>
      <c r="E61">
        <v>374</v>
      </c>
      <c r="F61">
        <v>26</v>
      </c>
      <c r="G61">
        <v>58</v>
      </c>
      <c r="H61">
        <v>1</v>
      </c>
      <c r="I61">
        <v>0</v>
      </c>
      <c r="J61">
        <v>0</v>
      </c>
      <c r="K61">
        <v>0</v>
      </c>
      <c r="L61">
        <v>1</v>
      </c>
      <c r="M61" s="2">
        <v>18589.1472454795</v>
      </c>
      <c r="N61" s="2">
        <v>-17997.1472454795</v>
      </c>
      <c r="O61">
        <v>1</v>
      </c>
      <c r="P61">
        <v>0</v>
      </c>
      <c r="Q61">
        <v>0</v>
      </c>
      <c r="R61">
        <v>0</v>
      </c>
      <c r="S61">
        <v>1</v>
      </c>
      <c r="T61" s="2">
        <v>2076.1951677726702</v>
      </c>
      <c r="U61" s="2">
        <v>-1484.1951677726699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 s="2">
        <v>74.212124865855998</v>
      </c>
      <c r="AD61" s="2">
        <v>-48.212124865855998</v>
      </c>
    </row>
    <row r="62" spans="1:30" x14ac:dyDescent="0.25">
      <c r="A62" s="1">
        <v>43977</v>
      </c>
      <c r="B62">
        <v>608</v>
      </c>
      <c r="C62">
        <v>10</v>
      </c>
      <c r="D62">
        <v>238</v>
      </c>
      <c r="E62">
        <v>360</v>
      </c>
      <c r="F62">
        <v>16</v>
      </c>
      <c r="G62">
        <v>59</v>
      </c>
      <c r="H62">
        <v>1</v>
      </c>
      <c r="I62">
        <v>0</v>
      </c>
      <c r="J62">
        <v>0</v>
      </c>
      <c r="K62">
        <v>0</v>
      </c>
      <c r="L62">
        <v>1</v>
      </c>
      <c r="M62" s="2">
        <v>18589.1472454795</v>
      </c>
      <c r="N62" s="2">
        <v>-17981.1472454795</v>
      </c>
      <c r="O62">
        <v>1</v>
      </c>
      <c r="P62">
        <v>0</v>
      </c>
      <c r="Q62">
        <v>0</v>
      </c>
      <c r="R62">
        <v>0</v>
      </c>
      <c r="S62">
        <v>1</v>
      </c>
      <c r="T62" s="2">
        <v>2111.3630172926801</v>
      </c>
      <c r="U62" s="2">
        <v>-1503.3630172926801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 s="2">
        <v>74.168338035898898</v>
      </c>
      <c r="AD62" s="2">
        <v>-58.168338035898898</v>
      </c>
    </row>
    <row r="63" spans="1:30" x14ac:dyDescent="0.25">
      <c r="A63" s="1">
        <v>43978</v>
      </c>
      <c r="B63">
        <v>629</v>
      </c>
      <c r="C63">
        <v>10</v>
      </c>
      <c r="D63">
        <v>268</v>
      </c>
      <c r="E63">
        <v>351</v>
      </c>
      <c r="F63">
        <v>21</v>
      </c>
      <c r="G63">
        <v>60</v>
      </c>
      <c r="H63">
        <v>1</v>
      </c>
      <c r="I63">
        <v>0</v>
      </c>
      <c r="J63">
        <v>0</v>
      </c>
      <c r="K63">
        <v>0</v>
      </c>
      <c r="L63">
        <v>1</v>
      </c>
      <c r="M63" s="2">
        <v>18589.1472454795</v>
      </c>
      <c r="N63" s="2">
        <v>-17960.1472454795</v>
      </c>
      <c r="O63">
        <v>1</v>
      </c>
      <c r="P63">
        <v>0</v>
      </c>
      <c r="Q63">
        <v>0</v>
      </c>
      <c r="R63">
        <v>0</v>
      </c>
      <c r="S63">
        <v>1</v>
      </c>
      <c r="T63" s="2">
        <v>2146.5345409900201</v>
      </c>
      <c r="U63" s="2">
        <v>-1517.5345409900201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 s="2">
        <v>74.126451126223103</v>
      </c>
      <c r="AD63" s="2">
        <v>-53.126451126223103</v>
      </c>
    </row>
    <row r="64" spans="1:30" x14ac:dyDescent="0.25">
      <c r="A64" s="1">
        <v>43979</v>
      </c>
      <c r="B64">
        <v>671</v>
      </c>
      <c r="C64">
        <v>10</v>
      </c>
      <c r="D64">
        <v>293</v>
      </c>
      <c r="E64">
        <v>368</v>
      </c>
      <c r="F64">
        <v>42</v>
      </c>
      <c r="G64">
        <v>61</v>
      </c>
      <c r="H64">
        <v>1</v>
      </c>
      <c r="I64">
        <v>0</v>
      </c>
      <c r="J64">
        <v>0</v>
      </c>
      <c r="K64">
        <v>0</v>
      </c>
      <c r="L64">
        <v>1</v>
      </c>
      <c r="M64" s="2">
        <v>18589.1472454795</v>
      </c>
      <c r="N64" s="2">
        <v>-17918.1472454795</v>
      </c>
      <c r="O64">
        <v>1</v>
      </c>
      <c r="P64">
        <v>0</v>
      </c>
      <c r="Q64">
        <v>0</v>
      </c>
      <c r="R64">
        <v>0</v>
      </c>
      <c r="S64">
        <v>1</v>
      </c>
      <c r="T64" s="2">
        <v>2181.7091266564798</v>
      </c>
      <c r="U64" s="2">
        <v>-1510.7091266564801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 s="2">
        <v>74.087190870977196</v>
      </c>
      <c r="AD64" s="2">
        <v>-32.087190870977203</v>
      </c>
    </row>
    <row r="65" spans="1:30" x14ac:dyDescent="0.25">
      <c r="A65" s="1">
        <v>43980</v>
      </c>
      <c r="B65">
        <v>723</v>
      </c>
      <c r="C65">
        <v>10</v>
      </c>
      <c r="D65">
        <v>306</v>
      </c>
      <c r="E65">
        <v>407</v>
      </c>
      <c r="F65">
        <v>52</v>
      </c>
      <c r="G65">
        <v>62</v>
      </c>
      <c r="H65">
        <v>1</v>
      </c>
      <c r="I65">
        <v>0</v>
      </c>
      <c r="J65">
        <v>0</v>
      </c>
      <c r="K65">
        <v>0</v>
      </c>
      <c r="L65">
        <v>1</v>
      </c>
      <c r="M65" s="2">
        <v>18589.1472454795</v>
      </c>
      <c r="N65" s="2">
        <v>-17866.1472454795</v>
      </c>
      <c r="O65">
        <v>1</v>
      </c>
      <c r="P65">
        <v>0</v>
      </c>
      <c r="Q65">
        <v>0</v>
      </c>
      <c r="R65">
        <v>0</v>
      </c>
      <c r="S65">
        <v>1</v>
      </c>
      <c r="T65" s="2">
        <v>2216.8861895663899</v>
      </c>
      <c r="U65" s="2">
        <v>-1493.8861895663899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 s="2">
        <v>74.047632019517593</v>
      </c>
      <c r="AD65" s="2">
        <v>-22.047632019517501</v>
      </c>
    </row>
    <row r="66" spans="1:30" x14ac:dyDescent="0.25">
      <c r="A66" s="1">
        <v>43981</v>
      </c>
      <c r="B66">
        <v>765</v>
      </c>
      <c r="C66">
        <v>10</v>
      </c>
      <c r="D66">
        <v>332</v>
      </c>
      <c r="E66">
        <v>423</v>
      </c>
      <c r="F66">
        <v>42</v>
      </c>
      <c r="G66">
        <v>63</v>
      </c>
      <c r="H66">
        <v>1</v>
      </c>
      <c r="I66">
        <v>0</v>
      </c>
      <c r="J66">
        <v>0</v>
      </c>
      <c r="K66">
        <v>0</v>
      </c>
      <c r="L66">
        <v>1</v>
      </c>
      <c r="M66" s="2">
        <v>18589.1472454795</v>
      </c>
      <c r="N66" s="2">
        <v>-17824.1472454795</v>
      </c>
      <c r="O66">
        <v>1</v>
      </c>
      <c r="P66">
        <v>0</v>
      </c>
      <c r="Q66">
        <v>0</v>
      </c>
      <c r="R66">
        <v>0</v>
      </c>
      <c r="S66">
        <v>1</v>
      </c>
      <c r="T66" s="2">
        <v>2252.0652173512299</v>
      </c>
      <c r="U66" s="2">
        <v>-1487.0652173512301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 s="2">
        <v>74.006032675353296</v>
      </c>
      <c r="AD66" s="2">
        <v>-32.006032675353303</v>
      </c>
    </row>
    <row r="67" spans="1:30" x14ac:dyDescent="0.25">
      <c r="A67" s="1">
        <v>43982</v>
      </c>
      <c r="B67">
        <v>824</v>
      </c>
      <c r="C67">
        <v>10</v>
      </c>
      <c r="D67">
        <v>340</v>
      </c>
      <c r="E67">
        <v>474</v>
      </c>
      <c r="F67">
        <v>59</v>
      </c>
      <c r="G67">
        <v>64</v>
      </c>
      <c r="H67">
        <v>1</v>
      </c>
      <c r="I67">
        <v>0</v>
      </c>
      <c r="J67">
        <v>0</v>
      </c>
      <c r="K67">
        <v>0</v>
      </c>
      <c r="L67">
        <v>1</v>
      </c>
      <c r="M67" s="2">
        <v>18589.1472454795</v>
      </c>
      <c r="N67" s="2">
        <v>-17765.1472454795</v>
      </c>
      <c r="O67">
        <v>1</v>
      </c>
      <c r="P67">
        <v>0</v>
      </c>
      <c r="Q67">
        <v>0</v>
      </c>
      <c r="R67">
        <v>0</v>
      </c>
      <c r="S67">
        <v>1</v>
      </c>
      <c r="T67" s="2">
        <v>2287.24583843241</v>
      </c>
      <c r="U67" s="2">
        <v>-1463.24583843241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 s="2">
        <v>73.9670552419948</v>
      </c>
      <c r="AD67" s="2">
        <v>-14.9670552419948</v>
      </c>
    </row>
    <row r="68" spans="1:30" x14ac:dyDescent="0.25">
      <c r="A68" s="1">
        <v>43983</v>
      </c>
      <c r="B68">
        <v>887</v>
      </c>
      <c r="C68">
        <v>10</v>
      </c>
      <c r="D68">
        <v>340</v>
      </c>
      <c r="E68">
        <v>537</v>
      </c>
      <c r="F68">
        <v>63</v>
      </c>
      <c r="G68">
        <v>65</v>
      </c>
      <c r="H68">
        <v>1</v>
      </c>
      <c r="I68">
        <v>0</v>
      </c>
      <c r="J68">
        <v>0</v>
      </c>
      <c r="K68">
        <v>0</v>
      </c>
      <c r="L68">
        <v>1</v>
      </c>
      <c r="M68" s="2">
        <v>18589.1472454795</v>
      </c>
      <c r="N68" s="2">
        <v>-17702.1472454795</v>
      </c>
      <c r="O68">
        <v>1</v>
      </c>
      <c r="P68">
        <v>0</v>
      </c>
      <c r="Q68">
        <v>0</v>
      </c>
      <c r="R68">
        <v>0</v>
      </c>
      <c r="S68">
        <v>1</v>
      </c>
      <c r="T68" s="2">
        <v>2322.4276960717898</v>
      </c>
      <c r="U68" s="2">
        <v>-1435.42769607179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 s="2">
        <v>73.925339796854402</v>
      </c>
      <c r="AD68" s="2">
        <v>-10.9253397968544</v>
      </c>
    </row>
    <row r="69" spans="1:30" x14ac:dyDescent="0.25">
      <c r="A69" s="1">
        <v>43984</v>
      </c>
      <c r="B69">
        <v>910</v>
      </c>
      <c r="C69">
        <v>10</v>
      </c>
      <c r="D69">
        <v>359</v>
      </c>
      <c r="E69">
        <v>541</v>
      </c>
      <c r="F69">
        <v>23</v>
      </c>
      <c r="G69">
        <v>66</v>
      </c>
      <c r="H69">
        <v>1</v>
      </c>
      <c r="I69">
        <v>0</v>
      </c>
      <c r="J69">
        <v>0</v>
      </c>
      <c r="K69">
        <v>0</v>
      </c>
      <c r="L69">
        <v>1</v>
      </c>
      <c r="M69" s="2">
        <v>18589.1472454795</v>
      </c>
      <c r="N69" s="2">
        <v>-17679.1472454795</v>
      </c>
      <c r="O69">
        <v>1</v>
      </c>
      <c r="P69">
        <v>0</v>
      </c>
      <c r="Q69">
        <v>0</v>
      </c>
      <c r="R69">
        <v>0</v>
      </c>
      <c r="S69">
        <v>1</v>
      </c>
      <c r="T69" s="2">
        <v>2357.61048838635</v>
      </c>
      <c r="U69" s="2">
        <v>-1447.61048838635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 s="2">
        <v>73.879457020647905</v>
      </c>
      <c r="AD69" s="2">
        <v>-50.879457020647898</v>
      </c>
    </row>
    <row r="70" spans="1:30" x14ac:dyDescent="0.25">
      <c r="A70" s="1">
        <v>43985</v>
      </c>
      <c r="B70">
        <v>954</v>
      </c>
      <c r="C70">
        <v>10</v>
      </c>
      <c r="D70">
        <v>368</v>
      </c>
      <c r="E70">
        <v>576</v>
      </c>
      <c r="F70">
        <v>44</v>
      </c>
      <c r="G70">
        <v>67</v>
      </c>
      <c r="H70">
        <v>1</v>
      </c>
      <c r="I70">
        <v>0</v>
      </c>
      <c r="J70">
        <v>0</v>
      </c>
      <c r="K70">
        <v>0</v>
      </c>
      <c r="L70">
        <v>1</v>
      </c>
      <c r="M70" s="2">
        <v>18589.1472454795</v>
      </c>
      <c r="N70" s="2">
        <v>-17635.1472454795</v>
      </c>
      <c r="O70">
        <v>1</v>
      </c>
      <c r="P70">
        <v>0</v>
      </c>
      <c r="Q70">
        <v>0</v>
      </c>
      <c r="R70">
        <v>0</v>
      </c>
      <c r="S70">
        <v>1</v>
      </c>
      <c r="T70" s="2">
        <v>2392.7941288049801</v>
      </c>
      <c r="U70" s="2">
        <v>-1438.7941288049799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 s="2">
        <v>73.847246816781194</v>
      </c>
      <c r="AD70" s="2">
        <v>-29.847246816781201</v>
      </c>
    </row>
    <row r="71" spans="1:30" x14ac:dyDescent="0.25">
      <c r="A71" s="1">
        <v>43986</v>
      </c>
      <c r="B71">
        <v>1066</v>
      </c>
      <c r="C71">
        <v>10</v>
      </c>
      <c r="D71">
        <v>403</v>
      </c>
      <c r="E71">
        <v>653</v>
      </c>
      <c r="F71">
        <v>112</v>
      </c>
      <c r="G71">
        <v>68</v>
      </c>
      <c r="H71">
        <v>1</v>
      </c>
      <c r="I71">
        <v>0</v>
      </c>
      <c r="J71">
        <v>0</v>
      </c>
      <c r="K71">
        <v>0</v>
      </c>
      <c r="L71">
        <v>1</v>
      </c>
      <c r="M71" s="2">
        <v>18589.1472454795</v>
      </c>
      <c r="N71" s="2">
        <v>-17523.1472454795</v>
      </c>
      <c r="O71">
        <v>1</v>
      </c>
      <c r="P71">
        <v>0</v>
      </c>
      <c r="Q71">
        <v>0</v>
      </c>
      <c r="R71">
        <v>0</v>
      </c>
      <c r="S71">
        <v>1</v>
      </c>
      <c r="T71" s="2">
        <v>2427.9785007453302</v>
      </c>
      <c r="U71" s="2">
        <v>-1361.9785007453299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 s="2">
        <v>73.825896772854804</v>
      </c>
      <c r="AD71" s="2">
        <v>38.174103227145103</v>
      </c>
    </row>
    <row r="72" spans="1:30" x14ac:dyDescent="0.25">
      <c r="A72" s="1">
        <v>43987</v>
      </c>
      <c r="B72">
        <v>1131</v>
      </c>
      <c r="C72">
        <v>11</v>
      </c>
      <c r="D72">
        <v>420</v>
      </c>
      <c r="E72">
        <v>700</v>
      </c>
      <c r="F72">
        <v>65</v>
      </c>
      <c r="G72">
        <v>69</v>
      </c>
      <c r="H72">
        <v>1</v>
      </c>
      <c r="I72">
        <v>0</v>
      </c>
      <c r="J72">
        <v>0</v>
      </c>
      <c r="K72">
        <v>0</v>
      </c>
      <c r="L72">
        <v>1</v>
      </c>
      <c r="M72" s="2">
        <v>18589.1472454795</v>
      </c>
      <c r="N72" s="2">
        <v>-17458.1472454795</v>
      </c>
      <c r="O72">
        <v>1</v>
      </c>
      <c r="P72">
        <v>0</v>
      </c>
      <c r="Q72">
        <v>0</v>
      </c>
      <c r="R72">
        <v>0</v>
      </c>
      <c r="S72">
        <v>1</v>
      </c>
      <c r="T72" s="2">
        <v>2463.1632671976199</v>
      </c>
      <c r="U72" s="2">
        <v>-1332.1632671976199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 s="2">
        <v>73.772434760114194</v>
      </c>
      <c r="AD72" s="2">
        <v>-8.7724347601141908</v>
      </c>
    </row>
    <row r="73" spans="1:30" x14ac:dyDescent="0.25">
      <c r="A73" s="1">
        <v>43988</v>
      </c>
      <c r="B73">
        <v>1163</v>
      </c>
      <c r="C73">
        <v>12</v>
      </c>
      <c r="D73">
        <v>437</v>
      </c>
      <c r="E73">
        <v>714</v>
      </c>
      <c r="F73">
        <v>32</v>
      </c>
      <c r="G73">
        <v>70</v>
      </c>
      <c r="H73">
        <v>1</v>
      </c>
      <c r="I73">
        <v>0</v>
      </c>
      <c r="J73">
        <v>0</v>
      </c>
      <c r="K73">
        <v>0</v>
      </c>
      <c r="L73">
        <v>1</v>
      </c>
      <c r="M73" s="2">
        <v>18589.1472454795</v>
      </c>
      <c r="N73" s="2">
        <v>-17426.1472454795</v>
      </c>
      <c r="O73">
        <v>1</v>
      </c>
      <c r="P73">
        <v>0</v>
      </c>
      <c r="Q73">
        <v>0</v>
      </c>
      <c r="R73">
        <v>0</v>
      </c>
      <c r="S73">
        <v>1</v>
      </c>
      <c r="T73" s="2">
        <v>2498.3483040348301</v>
      </c>
      <c r="U73" s="2">
        <v>-1335.3483040348301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 s="2">
        <v>73.7181139639778</v>
      </c>
      <c r="AD73" s="2">
        <v>-41.7181139639778</v>
      </c>
    </row>
    <row r="74" spans="1:30" x14ac:dyDescent="0.25">
      <c r="A74" s="1">
        <v>43989</v>
      </c>
      <c r="B74">
        <v>1232</v>
      </c>
      <c r="C74">
        <v>12</v>
      </c>
      <c r="D74">
        <v>437</v>
      </c>
      <c r="E74">
        <v>783</v>
      </c>
      <c r="F74">
        <v>69</v>
      </c>
      <c r="G74">
        <v>71</v>
      </c>
      <c r="H74">
        <v>1</v>
      </c>
      <c r="I74">
        <v>0</v>
      </c>
      <c r="J74">
        <v>0</v>
      </c>
      <c r="K74">
        <v>0</v>
      </c>
      <c r="L74">
        <v>1</v>
      </c>
      <c r="M74" s="2">
        <v>18589.1472454795</v>
      </c>
      <c r="N74" s="2">
        <v>-17357.1472454795</v>
      </c>
      <c r="O74">
        <v>1</v>
      </c>
      <c r="P74">
        <v>0</v>
      </c>
      <c r="Q74">
        <v>0</v>
      </c>
      <c r="R74">
        <v>0</v>
      </c>
      <c r="S74">
        <v>1</v>
      </c>
      <c r="T74" s="2">
        <v>2533.5336365395601</v>
      </c>
      <c r="U74" s="2">
        <v>-1301.5336365395599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 s="2">
        <v>73.680042581994101</v>
      </c>
      <c r="AD74" s="2">
        <v>-4.68004258199415</v>
      </c>
    </row>
    <row r="75" spans="1:30" x14ac:dyDescent="0.25">
      <c r="A75" s="1">
        <v>43990</v>
      </c>
      <c r="B75">
        <v>1269</v>
      </c>
      <c r="C75">
        <v>12</v>
      </c>
      <c r="D75">
        <v>440</v>
      </c>
      <c r="E75">
        <v>817</v>
      </c>
      <c r="F75">
        <v>37</v>
      </c>
      <c r="G75">
        <v>72</v>
      </c>
      <c r="H75">
        <v>1</v>
      </c>
      <c r="I75">
        <v>0</v>
      </c>
      <c r="J75">
        <v>0</v>
      </c>
      <c r="K75">
        <v>0</v>
      </c>
      <c r="L75">
        <v>1</v>
      </c>
      <c r="M75" s="2">
        <v>18589.1472454795</v>
      </c>
      <c r="N75" s="2">
        <v>-17320.1472454795</v>
      </c>
      <c r="O75">
        <v>1</v>
      </c>
      <c r="P75">
        <v>0</v>
      </c>
      <c r="Q75">
        <v>0</v>
      </c>
      <c r="R75">
        <v>0</v>
      </c>
      <c r="S75">
        <v>1</v>
      </c>
      <c r="T75" s="2">
        <v>2568.7191612984998</v>
      </c>
      <c r="U75" s="2">
        <v>-1299.7191612985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 s="2">
        <v>73.637576100405198</v>
      </c>
      <c r="AD75" s="2">
        <v>-36.637576100405198</v>
      </c>
    </row>
    <row r="76" spans="1:30" x14ac:dyDescent="0.25">
      <c r="A76" s="1">
        <v>43991</v>
      </c>
      <c r="B76">
        <v>1306</v>
      </c>
      <c r="C76">
        <v>12</v>
      </c>
      <c r="D76">
        <v>454</v>
      </c>
      <c r="E76">
        <v>840</v>
      </c>
      <c r="F76">
        <v>37</v>
      </c>
      <c r="G76">
        <v>73</v>
      </c>
      <c r="H76">
        <v>1</v>
      </c>
      <c r="I76">
        <v>0</v>
      </c>
      <c r="J76">
        <v>0</v>
      </c>
      <c r="K76">
        <v>0</v>
      </c>
      <c r="L76">
        <v>1</v>
      </c>
      <c r="M76" s="2">
        <v>18589.1472454795</v>
      </c>
      <c r="N76" s="2">
        <v>-17283.1472454795</v>
      </c>
      <c r="O76">
        <v>1</v>
      </c>
      <c r="P76">
        <v>0</v>
      </c>
      <c r="Q76">
        <v>0</v>
      </c>
      <c r="R76">
        <v>0</v>
      </c>
      <c r="S76">
        <v>1</v>
      </c>
      <c r="T76" s="2">
        <v>2603.90491890763</v>
      </c>
      <c r="U76" s="2">
        <v>-1297.90491890763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 s="2">
        <v>73.612323193214706</v>
      </c>
      <c r="AD76" s="2">
        <v>-36.612323193214699</v>
      </c>
    </row>
    <row r="77" spans="1:30" x14ac:dyDescent="0.25">
      <c r="A77" s="1">
        <v>43992</v>
      </c>
      <c r="B77">
        <v>1366</v>
      </c>
      <c r="C77">
        <v>12</v>
      </c>
      <c r="D77">
        <v>475</v>
      </c>
      <c r="E77">
        <v>879</v>
      </c>
      <c r="F77">
        <v>60</v>
      </c>
      <c r="G77">
        <v>74</v>
      </c>
      <c r="H77">
        <v>1</v>
      </c>
      <c r="I77">
        <v>0</v>
      </c>
      <c r="J77">
        <v>0</v>
      </c>
      <c r="K77">
        <v>0</v>
      </c>
      <c r="L77">
        <v>1</v>
      </c>
      <c r="M77" s="2">
        <v>18589.1472454795</v>
      </c>
      <c r="N77" s="2">
        <v>-17223.1472454795</v>
      </c>
      <c r="O77">
        <v>1</v>
      </c>
      <c r="P77">
        <v>0</v>
      </c>
      <c r="Q77">
        <v>0</v>
      </c>
      <c r="R77">
        <v>0</v>
      </c>
      <c r="S77">
        <v>1</v>
      </c>
      <c r="T77" s="2">
        <v>2639.0909717725299</v>
      </c>
      <c r="U77" s="2">
        <v>-1273.0909717725301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 s="2">
        <v>73.619406159306706</v>
      </c>
      <c r="AD77" s="2">
        <v>-13.619406159306701</v>
      </c>
    </row>
    <row r="78" spans="1:30" x14ac:dyDescent="0.25">
      <c r="A78" s="1">
        <v>43993</v>
      </c>
      <c r="B78">
        <v>1425</v>
      </c>
      <c r="C78">
        <v>12</v>
      </c>
      <c r="D78">
        <v>486</v>
      </c>
      <c r="E78">
        <v>927</v>
      </c>
      <c r="F78">
        <v>59</v>
      </c>
      <c r="G78">
        <v>75</v>
      </c>
      <c r="H78">
        <v>1</v>
      </c>
      <c r="I78">
        <v>0</v>
      </c>
      <c r="J78">
        <v>0</v>
      </c>
      <c r="K78">
        <v>0</v>
      </c>
      <c r="L78">
        <v>1</v>
      </c>
      <c r="M78" s="2">
        <v>18589.1472454795</v>
      </c>
      <c r="N78" s="2">
        <v>-17164.1472454795</v>
      </c>
      <c r="O78">
        <v>1</v>
      </c>
      <c r="P78">
        <v>0</v>
      </c>
      <c r="Q78">
        <v>0</v>
      </c>
      <c r="R78">
        <v>0</v>
      </c>
      <c r="S78">
        <v>1</v>
      </c>
      <c r="T78" s="2">
        <v>2674.27731761308</v>
      </c>
      <c r="U78" s="2">
        <v>-1249.27731761308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 s="2">
        <v>73.652445522583093</v>
      </c>
      <c r="AD78" s="2">
        <v>-14.652445522583101</v>
      </c>
    </row>
    <row r="79" spans="1:30" x14ac:dyDescent="0.25">
      <c r="A79" s="1">
        <v>43994</v>
      </c>
      <c r="B79">
        <v>1535</v>
      </c>
      <c r="C79">
        <v>16</v>
      </c>
      <c r="D79">
        <v>506</v>
      </c>
      <c r="E79">
        <v>1013</v>
      </c>
      <c r="F79">
        <v>110</v>
      </c>
      <c r="G79">
        <v>76</v>
      </c>
      <c r="H79">
        <v>1</v>
      </c>
      <c r="I79">
        <v>0</v>
      </c>
      <c r="J79">
        <v>0</v>
      </c>
      <c r="K79">
        <v>0</v>
      </c>
      <c r="L79">
        <v>1</v>
      </c>
      <c r="M79" s="2">
        <v>18589.1472454795</v>
      </c>
      <c r="N79" s="2">
        <v>-17054.1472454795</v>
      </c>
      <c r="O79">
        <v>1</v>
      </c>
      <c r="P79">
        <v>0</v>
      </c>
      <c r="Q79">
        <v>0</v>
      </c>
      <c r="R79">
        <v>0</v>
      </c>
      <c r="S79">
        <v>1</v>
      </c>
      <c r="T79" s="2">
        <v>2709.4639914346499</v>
      </c>
      <c r="U79" s="2">
        <v>-1174.4639914346501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 s="2">
        <v>73.733013538939502</v>
      </c>
      <c r="AD79" s="2">
        <v>36.266986461060398</v>
      </c>
    </row>
    <row r="80" spans="1:30" x14ac:dyDescent="0.25">
      <c r="A80" s="1">
        <v>43995</v>
      </c>
      <c r="B80">
        <v>1635</v>
      </c>
      <c r="C80">
        <v>19</v>
      </c>
      <c r="D80">
        <v>507</v>
      </c>
      <c r="E80">
        <v>1109</v>
      </c>
      <c r="F80">
        <v>100</v>
      </c>
      <c r="G80">
        <v>77</v>
      </c>
      <c r="H80">
        <v>1</v>
      </c>
      <c r="I80">
        <v>0</v>
      </c>
      <c r="J80">
        <v>0</v>
      </c>
      <c r="K80">
        <v>0</v>
      </c>
      <c r="L80">
        <v>1</v>
      </c>
      <c r="M80" s="2">
        <v>18589.1472454795</v>
      </c>
      <c r="N80" s="2">
        <v>-16954.1472454795</v>
      </c>
      <c r="O80">
        <v>1</v>
      </c>
      <c r="P80">
        <v>0</v>
      </c>
      <c r="Q80">
        <v>0</v>
      </c>
      <c r="R80">
        <v>0</v>
      </c>
      <c r="S80">
        <v>1</v>
      </c>
      <c r="T80" s="2">
        <v>2744.6508461610001</v>
      </c>
      <c r="U80" s="2">
        <v>-1109.6508461609999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 s="2">
        <v>73.746812421139595</v>
      </c>
      <c r="AD80" s="2">
        <v>26.253187578860299</v>
      </c>
    </row>
    <row r="81" spans="1:30" x14ac:dyDescent="0.25">
      <c r="A81" s="1">
        <v>43996</v>
      </c>
      <c r="B81">
        <v>1740</v>
      </c>
      <c r="C81">
        <v>19</v>
      </c>
      <c r="D81">
        <v>517</v>
      </c>
      <c r="E81">
        <v>1204</v>
      </c>
      <c r="F81">
        <v>105</v>
      </c>
      <c r="G81">
        <v>78</v>
      </c>
      <c r="H81">
        <v>1</v>
      </c>
      <c r="I81">
        <v>0</v>
      </c>
      <c r="J81">
        <v>0</v>
      </c>
      <c r="K81">
        <v>0</v>
      </c>
      <c r="L81">
        <v>1</v>
      </c>
      <c r="M81" s="2">
        <v>18589.1472454795</v>
      </c>
      <c r="N81" s="2">
        <v>-16849.1472454795</v>
      </c>
      <c r="O81">
        <v>1</v>
      </c>
      <c r="P81">
        <v>0</v>
      </c>
      <c r="Q81">
        <v>0</v>
      </c>
      <c r="R81">
        <v>0</v>
      </c>
      <c r="S81">
        <v>1</v>
      </c>
      <c r="T81" s="2">
        <v>2779.8377929784201</v>
      </c>
      <c r="U81" s="2">
        <v>-1039.8377929784201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 s="2">
        <v>73.720291554773098</v>
      </c>
      <c r="AD81" s="2">
        <v>31.279708445226898</v>
      </c>
    </row>
    <row r="82" spans="1:30" x14ac:dyDescent="0.25">
      <c r="A82" s="1">
        <v>43997</v>
      </c>
      <c r="B82">
        <v>1838</v>
      </c>
      <c r="C82">
        <v>19</v>
      </c>
      <c r="D82">
        <v>522</v>
      </c>
      <c r="E82">
        <v>1297</v>
      </c>
      <c r="F82">
        <v>98</v>
      </c>
      <c r="G82">
        <v>79</v>
      </c>
      <c r="H82">
        <v>1</v>
      </c>
      <c r="I82">
        <v>0</v>
      </c>
      <c r="J82">
        <v>0</v>
      </c>
      <c r="K82">
        <v>0</v>
      </c>
      <c r="L82">
        <v>1</v>
      </c>
      <c r="M82" s="2">
        <v>18589.1472454795</v>
      </c>
      <c r="N82" s="2">
        <v>-16751.1472454795</v>
      </c>
      <c r="O82">
        <v>1</v>
      </c>
      <c r="P82">
        <v>0</v>
      </c>
      <c r="Q82">
        <v>0</v>
      </c>
      <c r="R82">
        <v>0</v>
      </c>
      <c r="S82">
        <v>1</v>
      </c>
      <c r="T82" s="2">
        <v>2815.0247254933302</v>
      </c>
      <c r="U82" s="2">
        <v>-977.02472549333004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 s="2">
        <v>73.642895524748496</v>
      </c>
      <c r="AD82" s="2">
        <v>24.357104475251401</v>
      </c>
    </row>
    <row r="83" spans="1:30" x14ac:dyDescent="0.25">
      <c r="A83" s="1">
        <v>43998</v>
      </c>
      <c r="B83">
        <v>1901</v>
      </c>
      <c r="C83">
        <v>19</v>
      </c>
      <c r="D83">
        <v>525</v>
      </c>
      <c r="E83">
        <v>1357</v>
      </c>
      <c r="F83">
        <v>63</v>
      </c>
      <c r="G83">
        <v>80</v>
      </c>
      <c r="H83">
        <v>1</v>
      </c>
      <c r="I83">
        <v>0</v>
      </c>
      <c r="J83">
        <v>0</v>
      </c>
      <c r="K83">
        <v>0</v>
      </c>
      <c r="L83">
        <v>1</v>
      </c>
      <c r="M83" s="2">
        <v>18589.1472454795</v>
      </c>
      <c r="N83" s="2">
        <v>-16688.1472454795</v>
      </c>
      <c r="O83">
        <v>1</v>
      </c>
      <c r="P83">
        <v>0</v>
      </c>
      <c r="Q83">
        <v>0</v>
      </c>
      <c r="R83">
        <v>0</v>
      </c>
      <c r="S83">
        <v>1</v>
      </c>
      <c r="T83" s="2">
        <v>2850.2115600740099</v>
      </c>
      <c r="U83" s="2">
        <v>-949.21156007401396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 s="2">
        <v>73.526272283937203</v>
      </c>
      <c r="AD83" s="2">
        <v>-10.5262722839372</v>
      </c>
    </row>
    <row r="84" spans="1:30" x14ac:dyDescent="0.25">
      <c r="A84" s="1">
        <v>43999</v>
      </c>
      <c r="B84">
        <v>1996</v>
      </c>
      <c r="C84">
        <v>19</v>
      </c>
      <c r="D84">
        <v>534</v>
      </c>
      <c r="E84">
        <v>1443</v>
      </c>
      <c r="F84">
        <v>95</v>
      </c>
      <c r="G84">
        <v>81</v>
      </c>
      <c r="H84">
        <v>1</v>
      </c>
      <c r="I84">
        <v>0</v>
      </c>
      <c r="J84">
        <v>0</v>
      </c>
      <c r="K84">
        <v>0</v>
      </c>
      <c r="L84">
        <v>1</v>
      </c>
      <c r="M84" s="2">
        <v>18589.1472454795</v>
      </c>
      <c r="N84" s="2">
        <v>-16593.1472454795</v>
      </c>
      <c r="O84">
        <v>1</v>
      </c>
      <c r="P84">
        <v>0</v>
      </c>
      <c r="Q84">
        <v>0</v>
      </c>
      <c r="R84">
        <v>0</v>
      </c>
      <c r="S84">
        <v>1</v>
      </c>
      <c r="T84" s="2">
        <v>2885.3983584589901</v>
      </c>
      <c r="U84" s="2">
        <v>-889.39835845899495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 s="2">
        <v>73.442710464224007</v>
      </c>
      <c r="AD84" s="2">
        <v>21.557289535775901</v>
      </c>
    </row>
    <row r="85" spans="1:30" x14ac:dyDescent="0.25">
      <c r="A85" s="1">
        <v>44000</v>
      </c>
      <c r="B85">
        <v>2047</v>
      </c>
      <c r="C85">
        <v>19</v>
      </c>
      <c r="D85">
        <v>571</v>
      </c>
      <c r="E85">
        <v>1457</v>
      </c>
      <c r="F85">
        <v>51</v>
      </c>
      <c r="G85">
        <v>82</v>
      </c>
      <c r="H85">
        <v>1</v>
      </c>
      <c r="I85">
        <v>0</v>
      </c>
      <c r="J85">
        <v>0</v>
      </c>
      <c r="K85">
        <v>0</v>
      </c>
      <c r="L85">
        <v>1</v>
      </c>
      <c r="M85" s="2">
        <v>18589.1472454795</v>
      </c>
      <c r="N85" s="2">
        <v>-16542.1472454795</v>
      </c>
      <c r="O85">
        <v>1</v>
      </c>
      <c r="P85">
        <v>0</v>
      </c>
      <c r="Q85">
        <v>0</v>
      </c>
      <c r="R85">
        <v>0</v>
      </c>
      <c r="S85">
        <v>1</v>
      </c>
      <c r="T85" s="2">
        <v>2920.58502648179</v>
      </c>
      <c r="U85" s="2">
        <v>-873.58502648179797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 s="2">
        <v>73.327874699993103</v>
      </c>
      <c r="AD85" s="2">
        <v>-22.327874699993099</v>
      </c>
    </row>
    <row r="86" spans="1:30" x14ac:dyDescent="0.25">
      <c r="A86" s="1">
        <v>44001</v>
      </c>
      <c r="B86">
        <v>2088</v>
      </c>
      <c r="C86">
        <v>19</v>
      </c>
      <c r="D86">
        <v>611</v>
      </c>
      <c r="E86">
        <v>1458</v>
      </c>
      <c r="F86">
        <v>41</v>
      </c>
      <c r="G86">
        <v>83</v>
      </c>
      <c r="H86">
        <v>1</v>
      </c>
      <c r="I86">
        <v>0</v>
      </c>
      <c r="J86">
        <v>0</v>
      </c>
      <c r="K86">
        <v>0</v>
      </c>
      <c r="L86">
        <v>1</v>
      </c>
      <c r="M86" s="2">
        <v>18589.1472454795</v>
      </c>
      <c r="N86" s="2">
        <v>-16501.1472454795</v>
      </c>
      <c r="O86">
        <v>1</v>
      </c>
      <c r="P86">
        <v>0</v>
      </c>
      <c r="Q86">
        <v>0</v>
      </c>
      <c r="R86">
        <v>0</v>
      </c>
      <c r="S86">
        <v>1</v>
      </c>
      <c r="T86" s="2">
        <v>2955.7716592045799</v>
      </c>
      <c r="U86" s="2">
        <v>-867.77165920458799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 s="2">
        <v>73.256578391086705</v>
      </c>
      <c r="AD86" s="2">
        <v>-32.256578391086698</v>
      </c>
    </row>
    <row r="87" spans="1:30" x14ac:dyDescent="0.25">
      <c r="A87" s="1">
        <v>44002</v>
      </c>
      <c r="B87">
        <v>2183</v>
      </c>
      <c r="C87">
        <v>19</v>
      </c>
      <c r="D87">
        <v>665</v>
      </c>
      <c r="E87">
        <v>1499</v>
      </c>
      <c r="F87">
        <v>95</v>
      </c>
      <c r="G87">
        <v>84</v>
      </c>
      <c r="H87">
        <v>1</v>
      </c>
      <c r="I87">
        <v>0</v>
      </c>
      <c r="J87">
        <v>0</v>
      </c>
      <c r="K87">
        <v>0</v>
      </c>
      <c r="L87">
        <v>1</v>
      </c>
      <c r="M87" s="2">
        <v>18589.1472454795</v>
      </c>
      <c r="N87" s="2">
        <v>-16406.1472454795</v>
      </c>
      <c r="O87">
        <v>1</v>
      </c>
      <c r="P87">
        <v>0</v>
      </c>
      <c r="Q87">
        <v>0</v>
      </c>
      <c r="R87">
        <v>0</v>
      </c>
      <c r="S87">
        <v>1</v>
      </c>
      <c r="T87" s="2">
        <v>2990.9583985306899</v>
      </c>
      <c r="U87" s="2">
        <v>-807.95839853069901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 s="2">
        <v>73.2294560448927</v>
      </c>
      <c r="AD87" s="2">
        <v>21.7705439551072</v>
      </c>
    </row>
    <row r="88" spans="1:30" x14ac:dyDescent="0.25">
      <c r="A88" s="1">
        <v>44003</v>
      </c>
      <c r="B88">
        <v>2278</v>
      </c>
      <c r="C88">
        <v>19</v>
      </c>
      <c r="D88">
        <v>669</v>
      </c>
      <c r="E88">
        <v>1590</v>
      </c>
      <c r="F88">
        <v>95</v>
      </c>
      <c r="G88">
        <v>85</v>
      </c>
      <c r="H88">
        <v>1</v>
      </c>
      <c r="I88">
        <v>0</v>
      </c>
      <c r="J88">
        <v>0</v>
      </c>
      <c r="K88">
        <v>0</v>
      </c>
      <c r="L88">
        <v>1</v>
      </c>
      <c r="M88" s="2">
        <v>18589.1472454795</v>
      </c>
      <c r="N88" s="2">
        <v>-16311.1472454795</v>
      </c>
      <c r="O88">
        <v>1</v>
      </c>
      <c r="P88">
        <v>0</v>
      </c>
      <c r="Q88">
        <v>0</v>
      </c>
      <c r="R88">
        <v>0</v>
      </c>
      <c r="S88">
        <v>1</v>
      </c>
      <c r="T88" s="2">
        <v>3026.1451375363799</v>
      </c>
      <c r="U88" s="2">
        <v>-748.14513753638096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 s="2">
        <v>73.175647501655604</v>
      </c>
      <c r="AD88" s="2">
        <v>21.8243524983443</v>
      </c>
    </row>
    <row r="89" spans="1:30" x14ac:dyDescent="0.25">
      <c r="A89" s="1">
        <v>44004</v>
      </c>
      <c r="B89">
        <v>2353</v>
      </c>
      <c r="C89">
        <v>19</v>
      </c>
      <c r="D89">
        <v>669</v>
      </c>
      <c r="E89">
        <v>1665</v>
      </c>
      <c r="F89">
        <v>75</v>
      </c>
      <c r="G89">
        <v>86</v>
      </c>
      <c r="H89">
        <v>1</v>
      </c>
      <c r="I89">
        <v>0</v>
      </c>
      <c r="J89">
        <v>0</v>
      </c>
      <c r="K89">
        <v>0</v>
      </c>
      <c r="L89">
        <v>1</v>
      </c>
      <c r="M89" s="2">
        <v>18589.1472454795</v>
      </c>
      <c r="N89" s="2">
        <v>-16236.1472454795</v>
      </c>
      <c r="O89">
        <v>1</v>
      </c>
      <c r="P89">
        <v>0</v>
      </c>
      <c r="Q89">
        <v>0</v>
      </c>
      <c r="R89">
        <v>0</v>
      </c>
      <c r="S89">
        <v>1</v>
      </c>
      <c r="T89" s="2">
        <v>3061.331763052</v>
      </c>
      <c r="U89" s="2">
        <v>-708.331763052003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 s="2">
        <v>73.094348249050299</v>
      </c>
      <c r="AD89" s="2">
        <v>1.90565175094963</v>
      </c>
    </row>
    <row r="90" spans="1:30" x14ac:dyDescent="0.25">
      <c r="A90" s="1">
        <v>44005</v>
      </c>
      <c r="B90">
        <v>2414</v>
      </c>
      <c r="C90">
        <v>19</v>
      </c>
      <c r="D90">
        <v>736</v>
      </c>
      <c r="E90">
        <v>1659</v>
      </c>
      <c r="F90">
        <v>61</v>
      </c>
      <c r="G90">
        <v>87</v>
      </c>
      <c r="H90">
        <v>1</v>
      </c>
      <c r="I90">
        <v>0</v>
      </c>
      <c r="J90">
        <v>0</v>
      </c>
      <c r="K90">
        <v>0</v>
      </c>
      <c r="L90">
        <v>1</v>
      </c>
      <c r="M90" s="2">
        <v>18589.1472454795</v>
      </c>
      <c r="N90" s="2">
        <v>-16175.1472454795</v>
      </c>
      <c r="O90">
        <v>1</v>
      </c>
      <c r="P90">
        <v>0</v>
      </c>
      <c r="Q90">
        <v>0</v>
      </c>
      <c r="R90">
        <v>0</v>
      </c>
      <c r="S90">
        <v>1</v>
      </c>
      <c r="T90" s="2">
        <v>3096.5182414635601</v>
      </c>
      <c r="U90" s="2">
        <v>-682.51824146356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 s="2">
        <v>73.012641944359899</v>
      </c>
      <c r="AD90" s="2">
        <v>-12.012641944359901</v>
      </c>
    </row>
    <row r="91" spans="1:30" x14ac:dyDescent="0.25">
      <c r="A91" s="1">
        <v>44006</v>
      </c>
      <c r="B91">
        <v>2458</v>
      </c>
      <c r="C91">
        <v>19</v>
      </c>
      <c r="D91">
        <v>785</v>
      </c>
      <c r="E91">
        <v>1654</v>
      </c>
      <c r="F91">
        <v>44</v>
      </c>
      <c r="G91">
        <v>88</v>
      </c>
      <c r="H91">
        <v>1</v>
      </c>
      <c r="I91">
        <v>0</v>
      </c>
      <c r="J91">
        <v>0</v>
      </c>
      <c r="K91">
        <v>0</v>
      </c>
      <c r="L91">
        <v>1</v>
      </c>
      <c r="M91" s="2">
        <v>18589.1472454795</v>
      </c>
      <c r="N91" s="2">
        <v>-16131.1472454795</v>
      </c>
      <c r="O91">
        <v>1</v>
      </c>
      <c r="P91">
        <v>0</v>
      </c>
      <c r="Q91">
        <v>0</v>
      </c>
      <c r="R91">
        <v>0</v>
      </c>
      <c r="S91">
        <v>1</v>
      </c>
      <c r="T91" s="2">
        <v>3131.7045869664198</v>
      </c>
      <c r="U91" s="2">
        <v>-673.704586966428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 s="2">
        <v>72.942937492950804</v>
      </c>
      <c r="AD91" s="2">
        <v>-28.942937492950801</v>
      </c>
    </row>
    <row r="92" spans="1:30" x14ac:dyDescent="0.25">
      <c r="A92" s="1">
        <v>44007</v>
      </c>
      <c r="B92">
        <v>2527</v>
      </c>
      <c r="C92">
        <v>19</v>
      </c>
      <c r="D92">
        <v>797</v>
      </c>
      <c r="E92">
        <v>1711</v>
      </c>
      <c r="F92">
        <v>69</v>
      </c>
      <c r="G92">
        <v>89</v>
      </c>
      <c r="H92">
        <v>1</v>
      </c>
      <c r="I92">
        <v>0</v>
      </c>
      <c r="J92">
        <v>0</v>
      </c>
      <c r="K92">
        <v>0</v>
      </c>
      <c r="L92">
        <v>1</v>
      </c>
      <c r="M92" s="2">
        <v>18589.1472454795</v>
      </c>
      <c r="N92" s="2">
        <v>-16062.1472454795</v>
      </c>
      <c r="O92">
        <v>1</v>
      </c>
      <c r="P92">
        <v>0</v>
      </c>
      <c r="Q92">
        <v>0</v>
      </c>
      <c r="R92">
        <v>0</v>
      </c>
      <c r="S92">
        <v>1</v>
      </c>
      <c r="T92" s="2">
        <v>3166.8908810374801</v>
      </c>
      <c r="U92" s="2">
        <v>-639.89088103747997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 s="2">
        <v>72.891202366700995</v>
      </c>
      <c r="AD92" s="2">
        <v>-3.89120236670106</v>
      </c>
    </row>
    <row r="93" spans="1:30" x14ac:dyDescent="0.25">
      <c r="A93" s="1">
        <v>44008</v>
      </c>
      <c r="B93">
        <v>2564</v>
      </c>
      <c r="C93">
        <v>19</v>
      </c>
      <c r="D93">
        <v>838</v>
      </c>
      <c r="E93">
        <v>1707</v>
      </c>
      <c r="F93">
        <v>37</v>
      </c>
      <c r="G93">
        <v>90</v>
      </c>
      <c r="H93">
        <v>1</v>
      </c>
      <c r="I93">
        <v>0</v>
      </c>
      <c r="J93">
        <v>0</v>
      </c>
      <c r="K93">
        <v>0</v>
      </c>
      <c r="L93">
        <v>1</v>
      </c>
      <c r="M93" s="2">
        <v>18589.1472454795</v>
      </c>
      <c r="N93" s="2">
        <v>-16025.1472454795</v>
      </c>
      <c r="O93">
        <v>1</v>
      </c>
      <c r="P93">
        <v>0</v>
      </c>
      <c r="Q93">
        <v>0</v>
      </c>
      <c r="R93">
        <v>0</v>
      </c>
      <c r="S93">
        <v>1</v>
      </c>
      <c r="T93" s="2">
        <v>3202.0770652293099</v>
      </c>
      <c r="U93" s="2">
        <v>-638.07706522931903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 s="2">
        <v>72.834717196450299</v>
      </c>
      <c r="AD93" s="2">
        <v>-35.834717196450299</v>
      </c>
    </row>
    <row r="94" spans="1:30" x14ac:dyDescent="0.25">
      <c r="A94" s="1">
        <v>44009</v>
      </c>
      <c r="B94">
        <v>2609</v>
      </c>
      <c r="C94">
        <v>21</v>
      </c>
      <c r="D94">
        <v>911</v>
      </c>
      <c r="E94">
        <v>1677</v>
      </c>
      <c r="F94">
        <v>45</v>
      </c>
      <c r="G94">
        <v>91</v>
      </c>
      <c r="H94">
        <v>1</v>
      </c>
      <c r="I94">
        <v>0</v>
      </c>
      <c r="J94">
        <v>0</v>
      </c>
      <c r="K94">
        <v>0</v>
      </c>
      <c r="L94">
        <v>1</v>
      </c>
      <c r="M94" s="2">
        <v>18589.1472454795</v>
      </c>
      <c r="N94" s="2">
        <v>-15980.1472454795</v>
      </c>
      <c r="O94">
        <v>1</v>
      </c>
      <c r="P94">
        <v>0</v>
      </c>
      <c r="Q94">
        <v>0</v>
      </c>
      <c r="R94">
        <v>0</v>
      </c>
      <c r="S94">
        <v>1</v>
      </c>
      <c r="T94" s="2">
        <v>3237.2632292467902</v>
      </c>
      <c r="U94" s="2">
        <v>-628.26322924679698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 s="2">
        <v>72.788780327814706</v>
      </c>
      <c r="AD94" s="2">
        <v>-27.788780327814699</v>
      </c>
    </row>
    <row r="95" spans="1:30" x14ac:dyDescent="0.25">
      <c r="A95" s="1">
        <v>44010</v>
      </c>
      <c r="B95">
        <v>2667</v>
      </c>
      <c r="C95">
        <v>21</v>
      </c>
      <c r="D95">
        <v>912</v>
      </c>
      <c r="E95">
        <v>1734</v>
      </c>
      <c r="F95">
        <v>58</v>
      </c>
      <c r="G95">
        <v>92</v>
      </c>
      <c r="H95">
        <v>1</v>
      </c>
      <c r="I95">
        <v>0</v>
      </c>
      <c r="J95">
        <v>0</v>
      </c>
      <c r="K95">
        <v>0</v>
      </c>
      <c r="L95">
        <v>1</v>
      </c>
      <c r="M95" s="2">
        <v>18589.1472454795</v>
      </c>
      <c r="N95" s="2">
        <v>-15922.1472454795</v>
      </c>
      <c r="O95">
        <v>1</v>
      </c>
      <c r="P95">
        <v>0</v>
      </c>
      <c r="Q95">
        <v>0</v>
      </c>
      <c r="R95">
        <v>0</v>
      </c>
      <c r="S95">
        <v>1</v>
      </c>
      <c r="T95" s="2">
        <v>3272.4494152693501</v>
      </c>
      <c r="U95" s="2">
        <v>-605.44941526935099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 s="2">
        <v>72.746620968553998</v>
      </c>
      <c r="AD95" s="2">
        <v>-14.746620968554</v>
      </c>
    </row>
    <row r="96" spans="1:30" x14ac:dyDescent="0.25">
      <c r="A96" s="1">
        <v>44011</v>
      </c>
      <c r="B96">
        <v>2722</v>
      </c>
      <c r="C96">
        <v>21</v>
      </c>
      <c r="D96">
        <v>918</v>
      </c>
      <c r="E96">
        <v>1783</v>
      </c>
      <c r="F96">
        <v>55</v>
      </c>
      <c r="G96">
        <v>93</v>
      </c>
      <c r="H96">
        <v>1</v>
      </c>
      <c r="I96">
        <v>0</v>
      </c>
      <c r="J96">
        <v>0</v>
      </c>
      <c r="K96">
        <v>0</v>
      </c>
      <c r="L96">
        <v>1</v>
      </c>
      <c r="M96" s="2">
        <v>18589.1472454795</v>
      </c>
      <c r="N96" s="2">
        <v>-15867.1472454795</v>
      </c>
      <c r="O96">
        <v>1</v>
      </c>
      <c r="P96">
        <v>0</v>
      </c>
      <c r="Q96">
        <v>0</v>
      </c>
      <c r="R96">
        <v>0</v>
      </c>
      <c r="S96">
        <v>1</v>
      </c>
      <c r="T96" s="2">
        <v>3307.6355962397602</v>
      </c>
      <c r="U96" s="2">
        <v>-585.63559623976005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 s="2">
        <v>72.7020031344599</v>
      </c>
      <c r="AD96" s="2">
        <v>-17.7020031344599</v>
      </c>
    </row>
    <row r="97" spans="1:30" x14ac:dyDescent="0.25">
      <c r="A97" s="1">
        <v>44012</v>
      </c>
      <c r="B97">
        <v>2757</v>
      </c>
      <c r="C97">
        <v>22</v>
      </c>
      <c r="D97">
        <v>984</v>
      </c>
      <c r="E97">
        <v>1751</v>
      </c>
      <c r="F97">
        <v>35</v>
      </c>
      <c r="G97">
        <v>94</v>
      </c>
      <c r="H97">
        <v>1</v>
      </c>
      <c r="I97">
        <v>0</v>
      </c>
      <c r="J97">
        <v>0</v>
      </c>
      <c r="K97">
        <v>0</v>
      </c>
      <c r="L97">
        <v>1</v>
      </c>
      <c r="M97" s="2">
        <v>18589.1472454795</v>
      </c>
      <c r="N97" s="2">
        <v>-15832.1472454795</v>
      </c>
      <c r="O97">
        <v>1</v>
      </c>
      <c r="P97">
        <v>0</v>
      </c>
      <c r="Q97">
        <v>0</v>
      </c>
      <c r="R97">
        <v>0</v>
      </c>
      <c r="S97">
        <v>1</v>
      </c>
      <c r="T97" s="2">
        <v>3342.8217560534099</v>
      </c>
      <c r="U97" s="2">
        <v>-585.82175605341695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 s="2">
        <v>72.656092200774793</v>
      </c>
      <c r="AD97" s="2">
        <v>-37.656092200774701</v>
      </c>
    </row>
    <row r="98" spans="1:30" x14ac:dyDescent="0.25">
      <c r="A98" s="1">
        <v>44013</v>
      </c>
      <c r="B98">
        <v>2830</v>
      </c>
      <c r="C98">
        <v>23</v>
      </c>
      <c r="D98">
        <v>1035</v>
      </c>
      <c r="E98">
        <v>1772</v>
      </c>
      <c r="F98">
        <v>73</v>
      </c>
      <c r="G98">
        <v>95</v>
      </c>
      <c r="H98">
        <v>1</v>
      </c>
      <c r="I98">
        <v>0</v>
      </c>
      <c r="J98">
        <v>0</v>
      </c>
      <c r="K98">
        <v>0</v>
      </c>
      <c r="L98">
        <v>1</v>
      </c>
      <c r="M98" s="2">
        <v>18589.1472454795</v>
      </c>
      <c r="N98" s="2">
        <v>-15759.1472454795</v>
      </c>
      <c r="O98">
        <v>1</v>
      </c>
      <c r="P98">
        <v>0</v>
      </c>
      <c r="Q98">
        <v>0</v>
      </c>
      <c r="R98">
        <v>0</v>
      </c>
      <c r="S98">
        <v>1</v>
      </c>
      <c r="T98" s="2">
        <v>3378.0079800027002</v>
      </c>
      <c r="U98" s="2">
        <v>-548.00798000270402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 s="2">
        <v>72.618127804235002</v>
      </c>
      <c r="AD98" s="2">
        <v>0.38187219576495501</v>
      </c>
    </row>
    <row r="99" spans="1:30" x14ac:dyDescent="0.25">
      <c r="A99" s="1">
        <v>44014</v>
      </c>
      <c r="B99">
        <v>2875</v>
      </c>
      <c r="C99">
        <v>23</v>
      </c>
      <c r="D99">
        <v>1091</v>
      </c>
      <c r="E99">
        <v>1761</v>
      </c>
      <c r="F99">
        <v>45</v>
      </c>
      <c r="G99">
        <v>96</v>
      </c>
      <c r="H99">
        <v>1</v>
      </c>
      <c r="I99">
        <v>0</v>
      </c>
      <c r="J99">
        <v>0</v>
      </c>
      <c r="K99">
        <v>0</v>
      </c>
      <c r="L99">
        <v>1</v>
      </c>
      <c r="M99" s="2">
        <v>18589.1472454795</v>
      </c>
      <c r="N99" s="2">
        <v>-15714.1472454795</v>
      </c>
      <c r="O99">
        <v>1</v>
      </c>
      <c r="P99">
        <v>0</v>
      </c>
      <c r="Q99">
        <v>0</v>
      </c>
      <c r="R99">
        <v>0</v>
      </c>
      <c r="S99">
        <v>1</v>
      </c>
      <c r="T99" s="2">
        <v>3413.1941531836201</v>
      </c>
      <c r="U99" s="2">
        <v>-538.19415318361996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 s="2">
        <v>72.570075904360493</v>
      </c>
      <c r="AD99" s="2">
        <v>-27.570075904360401</v>
      </c>
    </row>
    <row r="100" spans="1:30" x14ac:dyDescent="0.25">
      <c r="A100" s="1">
        <v>44015</v>
      </c>
      <c r="B100">
        <v>2932</v>
      </c>
      <c r="C100">
        <v>25</v>
      </c>
      <c r="D100">
        <v>1245</v>
      </c>
      <c r="E100">
        <v>1662</v>
      </c>
      <c r="F100">
        <v>57</v>
      </c>
      <c r="G100">
        <v>97</v>
      </c>
      <c r="H100">
        <v>1</v>
      </c>
      <c r="I100">
        <v>0</v>
      </c>
      <c r="J100">
        <v>0</v>
      </c>
      <c r="K100">
        <v>0</v>
      </c>
      <c r="L100">
        <v>1</v>
      </c>
      <c r="M100" s="2">
        <v>18589.1472454795</v>
      </c>
      <c r="N100" s="2">
        <v>-15657.1472454795</v>
      </c>
      <c r="O100">
        <v>1</v>
      </c>
      <c r="P100">
        <v>0</v>
      </c>
      <c r="Q100">
        <v>0</v>
      </c>
      <c r="R100">
        <v>0</v>
      </c>
      <c r="S100">
        <v>1</v>
      </c>
      <c r="T100" s="2">
        <v>3448.3803001343199</v>
      </c>
      <c r="U100" s="2">
        <v>-516.38030013432103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 s="2">
        <v>72.525546431104701</v>
      </c>
      <c r="AD100" s="2">
        <v>-15.525546431104701</v>
      </c>
    </row>
    <row r="101" spans="1:30" x14ac:dyDescent="0.25">
      <c r="A101" s="1">
        <v>44016</v>
      </c>
      <c r="B101">
        <v>2967</v>
      </c>
      <c r="C101">
        <v>26</v>
      </c>
      <c r="D101">
        <v>1342</v>
      </c>
      <c r="E101">
        <v>1599</v>
      </c>
      <c r="F101">
        <v>35</v>
      </c>
      <c r="G101">
        <v>98</v>
      </c>
      <c r="H101">
        <v>1</v>
      </c>
      <c r="I101">
        <v>0</v>
      </c>
      <c r="J101">
        <v>0</v>
      </c>
      <c r="K101">
        <v>0</v>
      </c>
      <c r="L101">
        <v>1</v>
      </c>
      <c r="M101" s="2">
        <v>18589.1472454795</v>
      </c>
      <c r="N101" s="2">
        <v>-15622.1472454795</v>
      </c>
      <c r="O101">
        <v>1</v>
      </c>
      <c r="P101">
        <v>0</v>
      </c>
      <c r="Q101">
        <v>0</v>
      </c>
      <c r="R101">
        <v>0</v>
      </c>
      <c r="S101">
        <v>1</v>
      </c>
      <c r="T101" s="2">
        <v>3483.56636902323</v>
      </c>
      <c r="U101" s="2">
        <v>-516.56636902323203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 s="2">
        <v>72.477649500560304</v>
      </c>
      <c r="AD101" s="2">
        <v>-37.477649500560297</v>
      </c>
    </row>
    <row r="102" spans="1:30" x14ac:dyDescent="0.25">
      <c r="A102" s="1">
        <v>44017</v>
      </c>
      <c r="B102">
        <v>3018</v>
      </c>
      <c r="C102">
        <v>26</v>
      </c>
      <c r="D102">
        <v>1348</v>
      </c>
      <c r="E102">
        <v>1644</v>
      </c>
      <c r="F102">
        <v>51</v>
      </c>
      <c r="G102">
        <v>99</v>
      </c>
      <c r="H102">
        <v>1</v>
      </c>
      <c r="I102">
        <v>0</v>
      </c>
      <c r="J102">
        <v>0</v>
      </c>
      <c r="K102">
        <v>0</v>
      </c>
      <c r="L102">
        <v>1</v>
      </c>
      <c r="M102" s="2">
        <v>18589.1472454795</v>
      </c>
      <c r="N102" s="2">
        <v>-15571.1472454795</v>
      </c>
      <c r="O102">
        <v>1</v>
      </c>
      <c r="P102">
        <v>0</v>
      </c>
      <c r="Q102">
        <v>0</v>
      </c>
      <c r="R102">
        <v>0</v>
      </c>
      <c r="S102">
        <v>1</v>
      </c>
      <c r="T102" s="2">
        <v>3518.7524097170799</v>
      </c>
      <c r="U102" s="2">
        <v>-500.75240971708303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 s="2">
        <v>72.433951517319798</v>
      </c>
      <c r="AD102" s="2">
        <v>-21.433951517319802</v>
      </c>
    </row>
    <row r="103" spans="1:30" x14ac:dyDescent="0.25">
      <c r="A103" s="1">
        <v>44018</v>
      </c>
      <c r="B103">
        <v>3044</v>
      </c>
      <c r="C103">
        <v>28</v>
      </c>
      <c r="D103">
        <v>1400</v>
      </c>
      <c r="E103">
        <v>1616</v>
      </c>
      <c r="F103">
        <v>26</v>
      </c>
      <c r="G103">
        <v>100</v>
      </c>
      <c r="H103">
        <v>1</v>
      </c>
      <c r="I103">
        <v>0</v>
      </c>
      <c r="J103">
        <v>0</v>
      </c>
      <c r="K103">
        <v>0</v>
      </c>
      <c r="L103">
        <v>1</v>
      </c>
      <c r="M103" s="2">
        <v>18589.1472454795</v>
      </c>
      <c r="N103" s="2">
        <v>-15545.1472454795</v>
      </c>
      <c r="O103">
        <v>1</v>
      </c>
      <c r="P103">
        <v>0</v>
      </c>
      <c r="Q103">
        <v>0</v>
      </c>
      <c r="R103">
        <v>0</v>
      </c>
      <c r="S103">
        <v>1</v>
      </c>
      <c r="T103" s="2">
        <v>3553.9383705955902</v>
      </c>
      <c r="U103" s="2">
        <v>-509.93837059559098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 s="2">
        <v>72.386957833517101</v>
      </c>
      <c r="AD103" s="2">
        <v>-46.386957833517101</v>
      </c>
    </row>
    <row r="104" spans="1:30" x14ac:dyDescent="0.25">
      <c r="A104" s="1">
        <v>44019</v>
      </c>
      <c r="B104">
        <v>3082</v>
      </c>
      <c r="C104">
        <v>31</v>
      </c>
      <c r="D104">
        <v>1474</v>
      </c>
      <c r="E104">
        <v>1577</v>
      </c>
      <c r="F104">
        <v>38</v>
      </c>
      <c r="G104">
        <v>101</v>
      </c>
      <c r="H104">
        <v>1</v>
      </c>
      <c r="I104">
        <v>0</v>
      </c>
      <c r="J104">
        <v>0</v>
      </c>
      <c r="K104">
        <v>0</v>
      </c>
      <c r="L104">
        <v>1</v>
      </c>
      <c r="M104" s="2">
        <v>18589.1472454795</v>
      </c>
      <c r="N104" s="2">
        <v>-15507.1472454795</v>
      </c>
      <c r="O104">
        <v>1</v>
      </c>
      <c r="P104">
        <v>0</v>
      </c>
      <c r="Q104">
        <v>0</v>
      </c>
      <c r="R104">
        <v>0</v>
      </c>
      <c r="S104">
        <v>1</v>
      </c>
      <c r="T104" s="2">
        <v>3589.1243164538801</v>
      </c>
      <c r="U104" s="2">
        <v>-507.12431645388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 s="2">
        <v>72.343489007623106</v>
      </c>
      <c r="AD104" s="2">
        <v>-34.343489007623099</v>
      </c>
    </row>
    <row r="105" spans="1:30" x14ac:dyDescent="0.25">
      <c r="A105" s="1">
        <v>44020</v>
      </c>
      <c r="B105">
        <v>3109</v>
      </c>
      <c r="C105">
        <v>31</v>
      </c>
      <c r="D105">
        <v>1599</v>
      </c>
      <c r="E105">
        <v>1479</v>
      </c>
      <c r="F105">
        <v>27</v>
      </c>
      <c r="G105">
        <v>102</v>
      </c>
      <c r="H105">
        <v>1</v>
      </c>
      <c r="I105">
        <v>0</v>
      </c>
      <c r="J105">
        <v>0</v>
      </c>
      <c r="K105">
        <v>0</v>
      </c>
      <c r="L105">
        <v>1</v>
      </c>
      <c r="M105" s="2">
        <v>18589.1472454795</v>
      </c>
      <c r="N105" s="2">
        <v>-15480.1472454795</v>
      </c>
      <c r="O105">
        <v>1</v>
      </c>
      <c r="P105">
        <v>0</v>
      </c>
      <c r="Q105">
        <v>0</v>
      </c>
      <c r="R105">
        <v>0</v>
      </c>
      <c r="S105">
        <v>1</v>
      </c>
      <c r="T105" s="2">
        <v>3624.3102330062602</v>
      </c>
      <c r="U105" s="2">
        <v>-515.31023300626703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 s="2">
        <v>72.298751686803001</v>
      </c>
      <c r="AD105" s="2">
        <v>-45.298751686803001</v>
      </c>
    </row>
    <row r="106" spans="1:30" x14ac:dyDescent="0.25">
      <c r="A106" s="1">
        <v>44021</v>
      </c>
      <c r="B106">
        <v>3137</v>
      </c>
      <c r="C106">
        <v>33</v>
      </c>
      <c r="D106">
        <v>1661</v>
      </c>
      <c r="E106">
        <v>1443</v>
      </c>
      <c r="F106">
        <v>28</v>
      </c>
      <c r="G106">
        <v>103</v>
      </c>
      <c r="H106">
        <v>1</v>
      </c>
      <c r="I106">
        <v>0</v>
      </c>
      <c r="J106">
        <v>0</v>
      </c>
      <c r="K106">
        <v>0</v>
      </c>
      <c r="L106">
        <v>1</v>
      </c>
      <c r="M106" s="2">
        <v>18589.1472454795</v>
      </c>
      <c r="N106" s="2">
        <v>-15452.1472454795</v>
      </c>
      <c r="O106">
        <v>1</v>
      </c>
      <c r="P106">
        <v>0</v>
      </c>
      <c r="Q106">
        <v>0</v>
      </c>
      <c r="R106">
        <v>0</v>
      </c>
      <c r="S106">
        <v>1</v>
      </c>
      <c r="T106" s="2">
        <v>3659.4961521877099</v>
      </c>
      <c r="U106" s="2">
        <v>-522.49615218771498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 s="2">
        <v>72.255130777389894</v>
      </c>
      <c r="AD106" s="2">
        <v>-44.255130777389901</v>
      </c>
    </row>
    <row r="107" spans="1:30" x14ac:dyDescent="0.25">
      <c r="A107" s="1">
        <v>44022</v>
      </c>
      <c r="B107">
        <v>3172</v>
      </c>
      <c r="C107">
        <v>34</v>
      </c>
      <c r="D107">
        <v>1769</v>
      </c>
      <c r="E107">
        <v>1369</v>
      </c>
      <c r="F107">
        <v>35</v>
      </c>
      <c r="G107">
        <v>104</v>
      </c>
      <c r="H107">
        <v>1</v>
      </c>
      <c r="I107">
        <v>0</v>
      </c>
      <c r="J107">
        <v>0</v>
      </c>
      <c r="K107">
        <v>0</v>
      </c>
      <c r="L107">
        <v>1</v>
      </c>
      <c r="M107" s="2">
        <v>18589.1472454795</v>
      </c>
      <c r="N107" s="2">
        <v>-15417.1472454795</v>
      </c>
      <c r="O107">
        <v>1</v>
      </c>
      <c r="P107">
        <v>0</v>
      </c>
      <c r="Q107">
        <v>0</v>
      </c>
      <c r="R107">
        <v>0</v>
      </c>
      <c r="S107">
        <v>1</v>
      </c>
      <c r="T107" s="2">
        <v>3694.6820908301402</v>
      </c>
      <c r="U107" s="2">
        <v>-522.68209083014801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 s="2">
        <v>72.212039702896305</v>
      </c>
      <c r="AD107" s="2">
        <v>-37.212039702896298</v>
      </c>
    </row>
    <row r="108" spans="1:30" x14ac:dyDescent="0.25">
      <c r="A108" s="1">
        <v>44023</v>
      </c>
      <c r="B108">
        <v>3198</v>
      </c>
      <c r="C108">
        <v>34</v>
      </c>
      <c r="D108">
        <v>1845</v>
      </c>
      <c r="E108">
        <v>1319</v>
      </c>
      <c r="F108">
        <v>26</v>
      </c>
      <c r="G108">
        <v>105</v>
      </c>
      <c r="H108">
        <v>1</v>
      </c>
      <c r="I108">
        <v>0</v>
      </c>
      <c r="J108">
        <v>0</v>
      </c>
      <c r="K108">
        <v>0</v>
      </c>
      <c r="L108">
        <v>1</v>
      </c>
      <c r="M108" s="2">
        <v>18589.1472454795</v>
      </c>
      <c r="N108" s="2">
        <v>-15391.1472454795</v>
      </c>
      <c r="O108">
        <v>1</v>
      </c>
      <c r="P108">
        <v>0</v>
      </c>
      <c r="Q108">
        <v>0</v>
      </c>
      <c r="R108">
        <v>0</v>
      </c>
      <c r="S108">
        <v>1</v>
      </c>
      <c r="T108" s="2">
        <v>3729.8680202312999</v>
      </c>
      <c r="U108" s="2">
        <v>-531.86802023129997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 s="2">
        <v>72.167522692718407</v>
      </c>
      <c r="AD108" s="2">
        <v>-46.1675226927184</v>
      </c>
    </row>
    <row r="109" spans="1:30" x14ac:dyDescent="0.25">
      <c r="A109" s="1">
        <v>44024</v>
      </c>
      <c r="B109">
        <v>3214</v>
      </c>
      <c r="C109">
        <v>36</v>
      </c>
      <c r="D109">
        <v>1885</v>
      </c>
      <c r="E109">
        <v>1293</v>
      </c>
      <c r="F109">
        <v>16</v>
      </c>
      <c r="G109">
        <v>106</v>
      </c>
      <c r="H109">
        <v>1</v>
      </c>
      <c r="I109">
        <v>0</v>
      </c>
      <c r="J109">
        <v>0</v>
      </c>
      <c r="K109">
        <v>0</v>
      </c>
      <c r="L109">
        <v>1</v>
      </c>
      <c r="M109" s="2">
        <v>18589.1472454795</v>
      </c>
      <c r="N109" s="2">
        <v>-15375.1472454795</v>
      </c>
      <c r="O109">
        <v>1</v>
      </c>
      <c r="P109">
        <v>0</v>
      </c>
      <c r="Q109">
        <v>0</v>
      </c>
      <c r="R109">
        <v>0</v>
      </c>
      <c r="S109">
        <v>1</v>
      </c>
      <c r="T109" s="2">
        <v>3765.05394888718</v>
      </c>
      <c r="U109" s="2">
        <v>-551.05394888718695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 s="2">
        <v>72.123154218564096</v>
      </c>
      <c r="AD109" s="2">
        <v>-56.123154218564103</v>
      </c>
    </row>
    <row r="110" spans="1:30" x14ac:dyDescent="0.25">
      <c r="A110" s="1">
        <v>44025</v>
      </c>
      <c r="B110">
        <v>3245</v>
      </c>
      <c r="C110">
        <v>36</v>
      </c>
      <c r="D110">
        <v>1891</v>
      </c>
      <c r="E110">
        <v>1318</v>
      </c>
      <c r="F110">
        <v>31</v>
      </c>
      <c r="G110">
        <v>107</v>
      </c>
      <c r="H110">
        <v>1</v>
      </c>
      <c r="I110">
        <v>0</v>
      </c>
      <c r="J110">
        <v>0</v>
      </c>
      <c r="K110">
        <v>0</v>
      </c>
      <c r="L110">
        <v>1</v>
      </c>
      <c r="M110" s="2">
        <v>18589.1472454795</v>
      </c>
      <c r="N110" s="2">
        <v>-15344.1472454795</v>
      </c>
      <c r="O110">
        <v>1</v>
      </c>
      <c r="P110">
        <v>0</v>
      </c>
      <c r="Q110">
        <v>0</v>
      </c>
      <c r="R110">
        <v>0</v>
      </c>
      <c r="S110">
        <v>1</v>
      </c>
      <c r="T110" s="2">
        <v>3800.23992935366</v>
      </c>
      <c r="U110" s="2">
        <v>-555.23992935366698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 s="2">
        <v>72.080480945047299</v>
      </c>
      <c r="AD110" s="2">
        <v>-41.080480945047299</v>
      </c>
    </row>
    <row r="111" spans="1:30" x14ac:dyDescent="0.25">
      <c r="A111" s="1">
        <v>44026</v>
      </c>
      <c r="B111">
        <v>3257</v>
      </c>
      <c r="C111">
        <v>38</v>
      </c>
      <c r="D111">
        <v>1954</v>
      </c>
      <c r="E111">
        <v>1265</v>
      </c>
      <c r="F111">
        <v>12</v>
      </c>
      <c r="G111">
        <v>108</v>
      </c>
      <c r="H111">
        <v>1</v>
      </c>
      <c r="I111">
        <v>0</v>
      </c>
      <c r="J111">
        <v>0</v>
      </c>
      <c r="K111">
        <v>0</v>
      </c>
      <c r="L111">
        <v>1</v>
      </c>
      <c r="M111" s="2">
        <v>18589.1472454795</v>
      </c>
      <c r="N111" s="2">
        <v>-15332.1472454795</v>
      </c>
      <c r="O111">
        <v>1</v>
      </c>
      <c r="P111">
        <v>0</v>
      </c>
      <c r="Q111">
        <v>0</v>
      </c>
      <c r="R111">
        <v>0</v>
      </c>
      <c r="S111">
        <v>1</v>
      </c>
      <c r="T111" s="2">
        <v>3835.4259308934002</v>
      </c>
      <c r="U111" s="2">
        <v>-578.42593089340096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 s="2">
        <v>72.036027930380399</v>
      </c>
      <c r="AD111" s="2">
        <v>-60.036027930380399</v>
      </c>
    </row>
    <row r="112" spans="1:30" x14ac:dyDescent="0.25">
      <c r="A112" s="1">
        <v>44027</v>
      </c>
      <c r="B112">
        <v>3291</v>
      </c>
      <c r="C112">
        <v>39</v>
      </c>
      <c r="D112">
        <v>2022</v>
      </c>
      <c r="E112">
        <v>1230</v>
      </c>
      <c r="F112">
        <v>34</v>
      </c>
      <c r="G112">
        <v>109</v>
      </c>
      <c r="H112">
        <v>1</v>
      </c>
      <c r="I112">
        <v>0</v>
      </c>
      <c r="J112">
        <v>0</v>
      </c>
      <c r="K112">
        <v>0</v>
      </c>
      <c r="L112">
        <v>1</v>
      </c>
      <c r="M112" s="2">
        <v>18589.1472454795</v>
      </c>
      <c r="N112" s="2">
        <v>-15298.1472454795</v>
      </c>
      <c r="O112">
        <v>1</v>
      </c>
      <c r="P112">
        <v>0</v>
      </c>
      <c r="Q112">
        <v>0</v>
      </c>
      <c r="R112">
        <v>0</v>
      </c>
      <c r="S112">
        <v>1</v>
      </c>
      <c r="T112" s="2">
        <v>3870.61202360165</v>
      </c>
      <c r="U112" s="2">
        <v>-579.61202360165703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 s="2">
        <v>71.9943299345843</v>
      </c>
      <c r="AD112" s="2">
        <v>-37.9943299345843</v>
      </c>
    </row>
    <row r="113" spans="1:30" x14ac:dyDescent="0.25">
      <c r="A113" s="1">
        <v>44028</v>
      </c>
      <c r="B113">
        <v>3327</v>
      </c>
      <c r="C113">
        <v>41</v>
      </c>
      <c r="D113">
        <v>2093</v>
      </c>
      <c r="E113">
        <v>1193</v>
      </c>
      <c r="F113">
        <v>36</v>
      </c>
      <c r="G113">
        <v>110</v>
      </c>
      <c r="H113">
        <v>1</v>
      </c>
      <c r="I113">
        <v>0</v>
      </c>
      <c r="J113">
        <v>0</v>
      </c>
      <c r="K113">
        <v>0</v>
      </c>
      <c r="L113">
        <v>1</v>
      </c>
      <c r="M113" s="2">
        <v>18589.1472454795</v>
      </c>
      <c r="N113" s="2">
        <v>-15262.1472454795</v>
      </c>
      <c r="O113">
        <v>1</v>
      </c>
      <c r="P113">
        <v>0</v>
      </c>
      <c r="Q113">
        <v>0</v>
      </c>
      <c r="R113">
        <v>0</v>
      </c>
      <c r="S113">
        <v>1</v>
      </c>
      <c r="T113" s="2">
        <v>3905.7981682869499</v>
      </c>
      <c r="U113" s="2">
        <v>-578.798168286953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 s="2">
        <v>71.951271606587994</v>
      </c>
      <c r="AD113" s="2">
        <v>-35.951271606588001</v>
      </c>
    </row>
    <row r="114" spans="1:30" x14ac:dyDescent="0.25">
      <c r="A114" s="1">
        <v>44029</v>
      </c>
      <c r="B114">
        <v>3354</v>
      </c>
      <c r="C114">
        <v>42</v>
      </c>
      <c r="D114">
        <v>2156</v>
      </c>
      <c r="E114">
        <v>1156</v>
      </c>
      <c r="F114">
        <v>27</v>
      </c>
      <c r="G114">
        <v>111</v>
      </c>
      <c r="H114">
        <v>1</v>
      </c>
      <c r="I114">
        <v>0</v>
      </c>
      <c r="J114">
        <v>0</v>
      </c>
      <c r="K114">
        <v>0</v>
      </c>
      <c r="L114">
        <v>1</v>
      </c>
      <c r="M114" s="2">
        <v>18589.1472454795</v>
      </c>
      <c r="N114" s="2">
        <v>-15235.1472454795</v>
      </c>
      <c r="O114">
        <v>1</v>
      </c>
      <c r="P114">
        <v>0</v>
      </c>
      <c r="Q114">
        <v>0</v>
      </c>
      <c r="R114">
        <v>0</v>
      </c>
      <c r="S114">
        <v>1</v>
      </c>
      <c r="T114" s="2">
        <v>3940.9843193173401</v>
      </c>
      <c r="U114" s="2">
        <v>-586.98431931734297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 s="2">
        <v>71.906739195855195</v>
      </c>
      <c r="AD114" s="2">
        <v>-44.906739195855202</v>
      </c>
    </row>
    <row r="115" spans="1:30" x14ac:dyDescent="0.25">
      <c r="A115" s="1">
        <v>44030</v>
      </c>
      <c r="B115">
        <v>3372</v>
      </c>
      <c r="C115">
        <v>43</v>
      </c>
      <c r="D115">
        <v>2207</v>
      </c>
      <c r="E115">
        <v>1122</v>
      </c>
      <c r="F115">
        <v>18</v>
      </c>
      <c r="G115">
        <v>112</v>
      </c>
      <c r="H115">
        <v>1</v>
      </c>
      <c r="I115">
        <v>0</v>
      </c>
      <c r="J115">
        <v>0</v>
      </c>
      <c r="K115">
        <v>0</v>
      </c>
      <c r="L115">
        <v>1</v>
      </c>
      <c r="M115" s="2">
        <v>18589.1472454795</v>
      </c>
      <c r="N115" s="2">
        <v>-15217.1472454795</v>
      </c>
      <c r="O115">
        <v>1</v>
      </c>
      <c r="P115">
        <v>0</v>
      </c>
      <c r="Q115">
        <v>0</v>
      </c>
      <c r="R115">
        <v>0</v>
      </c>
      <c r="S115">
        <v>1</v>
      </c>
      <c r="T115" s="2">
        <v>3976.1704724711599</v>
      </c>
      <c r="U115" s="2">
        <v>-604.17047247116705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 s="2">
        <v>71.862384878059004</v>
      </c>
      <c r="AD115" s="2">
        <v>-53.862384878058997</v>
      </c>
    </row>
    <row r="116" spans="1:30" x14ac:dyDescent="0.25">
      <c r="A116" s="1">
        <v>44031</v>
      </c>
      <c r="B116">
        <v>3402</v>
      </c>
      <c r="C116">
        <v>45</v>
      </c>
      <c r="D116">
        <v>2207</v>
      </c>
      <c r="E116">
        <v>1150</v>
      </c>
      <c r="F116">
        <v>30</v>
      </c>
      <c r="G116">
        <v>113</v>
      </c>
      <c r="H116">
        <v>1</v>
      </c>
      <c r="I116">
        <v>0</v>
      </c>
      <c r="J116">
        <v>0</v>
      </c>
      <c r="K116">
        <v>0</v>
      </c>
      <c r="L116">
        <v>1</v>
      </c>
      <c r="M116" s="2">
        <v>18589.1472454795</v>
      </c>
      <c r="N116" s="2">
        <v>-15187.1472454795</v>
      </c>
      <c r="O116">
        <v>1</v>
      </c>
      <c r="P116">
        <v>0</v>
      </c>
      <c r="Q116">
        <v>0</v>
      </c>
      <c r="R116">
        <v>0</v>
      </c>
      <c r="S116">
        <v>1</v>
      </c>
      <c r="T116" s="2">
        <v>4011.3566629196598</v>
      </c>
      <c r="U116" s="2">
        <v>-609.35666291966299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 s="2">
        <v>71.819522059882502</v>
      </c>
      <c r="AD116" s="2">
        <v>-41.819522059882502</v>
      </c>
    </row>
    <row r="117" spans="1:30" x14ac:dyDescent="0.25">
      <c r="A117" s="1">
        <v>44032</v>
      </c>
      <c r="B117">
        <v>3421</v>
      </c>
      <c r="C117">
        <v>45</v>
      </c>
      <c r="D117">
        <v>2221</v>
      </c>
      <c r="E117">
        <v>1155</v>
      </c>
      <c r="F117">
        <v>19</v>
      </c>
      <c r="G117">
        <v>114</v>
      </c>
      <c r="H117">
        <v>1</v>
      </c>
      <c r="I117">
        <v>0</v>
      </c>
      <c r="J117">
        <v>0</v>
      </c>
      <c r="K117">
        <v>0</v>
      </c>
      <c r="L117">
        <v>1</v>
      </c>
      <c r="M117" s="2">
        <v>18589.1472454795</v>
      </c>
      <c r="N117" s="2">
        <v>-15168.1472454795</v>
      </c>
      <c r="O117">
        <v>1</v>
      </c>
      <c r="P117">
        <v>0</v>
      </c>
      <c r="Q117">
        <v>0</v>
      </c>
      <c r="R117">
        <v>0</v>
      </c>
      <c r="S117">
        <v>1</v>
      </c>
      <c r="T117" s="2">
        <v>4046.5428585760101</v>
      </c>
      <c r="U117" s="2">
        <v>-625.54285857601496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 s="2">
        <v>71.7751908154235</v>
      </c>
      <c r="AD117" s="2">
        <v>-52.7751908154235</v>
      </c>
    </row>
    <row r="118" spans="1:30" x14ac:dyDescent="0.25">
      <c r="A118" s="1">
        <v>44033</v>
      </c>
      <c r="B118">
        <v>3437</v>
      </c>
      <c r="C118">
        <v>46</v>
      </c>
      <c r="D118">
        <v>2247</v>
      </c>
      <c r="E118">
        <v>1144</v>
      </c>
      <c r="F118">
        <v>16</v>
      </c>
      <c r="G118">
        <v>115</v>
      </c>
      <c r="H118">
        <v>1</v>
      </c>
      <c r="I118">
        <v>0</v>
      </c>
      <c r="J118">
        <v>0</v>
      </c>
      <c r="K118">
        <v>0</v>
      </c>
      <c r="L118">
        <v>1</v>
      </c>
      <c r="M118" s="2">
        <v>18589.1472454795</v>
      </c>
      <c r="N118" s="2">
        <v>-15152.1472454795</v>
      </c>
      <c r="O118">
        <v>1</v>
      </c>
      <c r="P118">
        <v>0</v>
      </c>
      <c r="Q118">
        <v>0</v>
      </c>
      <c r="R118">
        <v>0</v>
      </c>
      <c r="S118">
        <v>1</v>
      </c>
      <c r="T118" s="2">
        <v>4081.72907861253</v>
      </c>
      <c r="U118" s="2">
        <v>-644.72907861253202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 s="2">
        <v>71.731392159815798</v>
      </c>
      <c r="AD118" s="2">
        <v>-55.731392159815798</v>
      </c>
    </row>
    <row r="119" spans="1:30" x14ac:dyDescent="0.25">
      <c r="A119" s="1">
        <v>44034</v>
      </c>
      <c r="B119">
        <v>3454</v>
      </c>
      <c r="C119">
        <v>46</v>
      </c>
      <c r="D119">
        <v>2299</v>
      </c>
      <c r="E119">
        <v>1109</v>
      </c>
      <c r="F119">
        <v>17</v>
      </c>
      <c r="G119">
        <v>116</v>
      </c>
      <c r="H119">
        <v>1</v>
      </c>
      <c r="I119">
        <v>0</v>
      </c>
      <c r="J119">
        <v>0</v>
      </c>
      <c r="K119">
        <v>0</v>
      </c>
      <c r="L119">
        <v>1</v>
      </c>
      <c r="M119" s="2">
        <v>18589.1472454795</v>
      </c>
      <c r="N119" s="2">
        <v>-15135.1472454795</v>
      </c>
      <c r="O119">
        <v>1</v>
      </c>
      <c r="P119">
        <v>0</v>
      </c>
      <c r="Q119">
        <v>0</v>
      </c>
      <c r="R119">
        <v>0</v>
      </c>
      <c r="S119">
        <v>1</v>
      </c>
      <c r="T119" s="2">
        <v>4116.9153550053798</v>
      </c>
      <c r="U119" s="2">
        <v>-662.915355005386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 s="2">
        <v>71.688260870735405</v>
      </c>
      <c r="AD119" s="2">
        <v>-54.688260870735398</v>
      </c>
    </row>
    <row r="120" spans="1:30" x14ac:dyDescent="0.25">
      <c r="A120" s="1">
        <v>44035</v>
      </c>
      <c r="B120">
        <v>3486</v>
      </c>
      <c r="C120">
        <v>48</v>
      </c>
      <c r="D120">
        <v>2341</v>
      </c>
      <c r="E120">
        <v>1097</v>
      </c>
      <c r="F120">
        <v>32</v>
      </c>
      <c r="G120">
        <v>117</v>
      </c>
      <c r="H120">
        <v>1</v>
      </c>
      <c r="I120">
        <v>0</v>
      </c>
      <c r="J120">
        <v>0</v>
      </c>
      <c r="K120">
        <v>0</v>
      </c>
      <c r="L120">
        <v>1</v>
      </c>
      <c r="M120" s="2">
        <v>18589.1472454795</v>
      </c>
      <c r="N120" s="2">
        <v>-15103.1472454795</v>
      </c>
      <c r="O120">
        <v>1</v>
      </c>
      <c r="P120">
        <v>0</v>
      </c>
      <c r="Q120">
        <v>0</v>
      </c>
      <c r="R120">
        <v>0</v>
      </c>
      <c r="S120">
        <v>1</v>
      </c>
      <c r="T120" s="2">
        <v>4152.1017234148203</v>
      </c>
      <c r="U120" s="2">
        <v>-666.10172341482098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 s="2">
        <v>71.646591928569606</v>
      </c>
      <c r="AD120" s="2">
        <v>-39.646591928569599</v>
      </c>
    </row>
    <row r="121" spans="1:30" x14ac:dyDescent="0.25">
      <c r="A121" s="1">
        <v>44036</v>
      </c>
      <c r="B121">
        <v>3534</v>
      </c>
      <c r="C121">
        <v>49</v>
      </c>
      <c r="D121">
        <v>2358</v>
      </c>
      <c r="E121">
        <v>1127</v>
      </c>
      <c r="F121">
        <v>48</v>
      </c>
      <c r="G121">
        <v>118</v>
      </c>
      <c r="H121">
        <v>1</v>
      </c>
      <c r="I121">
        <v>0</v>
      </c>
      <c r="J121">
        <v>0</v>
      </c>
      <c r="K121">
        <v>0</v>
      </c>
      <c r="L121">
        <v>1</v>
      </c>
      <c r="M121" s="2">
        <v>18589.1472454795</v>
      </c>
      <c r="N121" s="2">
        <v>-15055.1472454795</v>
      </c>
      <c r="O121">
        <v>1</v>
      </c>
      <c r="P121">
        <v>0</v>
      </c>
      <c r="Q121">
        <v>0</v>
      </c>
      <c r="R121">
        <v>0</v>
      </c>
      <c r="S121">
        <v>1</v>
      </c>
      <c r="T121" s="2">
        <v>4187.2881614444404</v>
      </c>
      <c r="U121" s="2">
        <v>-653.28816144444704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 s="2">
        <v>71.604856935959106</v>
      </c>
      <c r="AD121" s="2">
        <v>-23.604856935959099</v>
      </c>
    </row>
    <row r="122" spans="1:30" x14ac:dyDescent="0.25">
      <c r="A122" s="1">
        <v>44037</v>
      </c>
      <c r="B122">
        <v>3554</v>
      </c>
      <c r="C122">
        <v>51</v>
      </c>
      <c r="D122">
        <v>2410</v>
      </c>
      <c r="E122">
        <v>1093</v>
      </c>
      <c r="F122">
        <v>20</v>
      </c>
      <c r="G122">
        <v>119</v>
      </c>
      <c r="H122">
        <v>1</v>
      </c>
      <c r="I122">
        <v>0</v>
      </c>
      <c r="J122">
        <v>0</v>
      </c>
      <c r="K122">
        <v>0</v>
      </c>
      <c r="L122">
        <v>1</v>
      </c>
      <c r="M122" s="2">
        <v>18589.1472454795</v>
      </c>
      <c r="N122" s="2">
        <v>-15035.1472454795</v>
      </c>
      <c r="O122">
        <v>1</v>
      </c>
      <c r="P122">
        <v>0</v>
      </c>
      <c r="Q122">
        <v>0</v>
      </c>
      <c r="R122">
        <v>0</v>
      </c>
      <c r="S122">
        <v>1</v>
      </c>
      <c r="T122" s="2">
        <v>4222.4745762188004</v>
      </c>
      <c r="U122" s="2">
        <v>-668.47457621880403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 s="2">
        <v>71.558711037286898</v>
      </c>
      <c r="AD122" s="2">
        <v>-51.558711037286898</v>
      </c>
    </row>
    <row r="123" spans="1:30" x14ac:dyDescent="0.25">
      <c r="A123" s="1">
        <v>44038</v>
      </c>
      <c r="B123">
        <v>3582</v>
      </c>
      <c r="C123">
        <v>51</v>
      </c>
      <c r="D123">
        <v>2410</v>
      </c>
      <c r="E123">
        <v>1121</v>
      </c>
      <c r="F123">
        <v>28</v>
      </c>
      <c r="G123">
        <v>120</v>
      </c>
      <c r="H123">
        <v>1</v>
      </c>
      <c r="I123">
        <v>0</v>
      </c>
      <c r="J123">
        <v>0</v>
      </c>
      <c r="K123">
        <v>0</v>
      </c>
      <c r="L123">
        <v>1</v>
      </c>
      <c r="M123" s="2">
        <v>18589.1472454795</v>
      </c>
      <c r="N123" s="2">
        <v>-15007.1472454795</v>
      </c>
      <c r="O123">
        <v>1</v>
      </c>
      <c r="P123">
        <v>0</v>
      </c>
      <c r="Q123">
        <v>0</v>
      </c>
      <c r="R123">
        <v>0</v>
      </c>
      <c r="S123">
        <v>1</v>
      </c>
      <c r="T123" s="2">
        <v>4257.6610129916999</v>
      </c>
      <c r="U123" s="2">
        <v>-675.66101299169998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 s="2">
        <v>71.515477949126605</v>
      </c>
      <c r="AD123" s="2">
        <v>-43.515477949126598</v>
      </c>
    </row>
    <row r="124" spans="1:30" x14ac:dyDescent="0.25">
      <c r="A124" s="1">
        <v>44039</v>
      </c>
      <c r="B124">
        <v>3618</v>
      </c>
      <c r="C124">
        <v>52</v>
      </c>
      <c r="D124">
        <v>2410</v>
      </c>
      <c r="E124">
        <v>1156</v>
      </c>
      <c r="F124">
        <v>36</v>
      </c>
      <c r="G124">
        <v>121</v>
      </c>
      <c r="H124">
        <v>1</v>
      </c>
      <c r="I124">
        <v>0</v>
      </c>
      <c r="J124">
        <v>0</v>
      </c>
      <c r="K124">
        <v>0</v>
      </c>
      <c r="L124">
        <v>1</v>
      </c>
      <c r="M124" s="2">
        <v>18589.1472454795</v>
      </c>
      <c r="N124" s="2">
        <v>-14971.1472454795</v>
      </c>
      <c r="O124">
        <v>1</v>
      </c>
      <c r="P124">
        <v>0</v>
      </c>
      <c r="Q124">
        <v>0</v>
      </c>
      <c r="R124">
        <v>0</v>
      </c>
      <c r="S124">
        <v>1</v>
      </c>
      <c r="T124" s="2">
        <v>4292.8474716205101</v>
      </c>
      <c r="U124" s="2">
        <v>-674.84747162051201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 s="2">
        <v>71.472431542873295</v>
      </c>
      <c r="AD124" s="2">
        <v>-35.472431542873203</v>
      </c>
    </row>
    <row r="125" spans="1:30" x14ac:dyDescent="0.25">
      <c r="A125" s="1">
        <v>44040</v>
      </c>
      <c r="B125">
        <v>3633</v>
      </c>
      <c r="C125">
        <v>52</v>
      </c>
      <c r="D125">
        <v>2444</v>
      </c>
      <c r="E125">
        <v>1137</v>
      </c>
      <c r="F125">
        <v>15</v>
      </c>
      <c r="G125">
        <v>122</v>
      </c>
      <c r="H125">
        <v>1</v>
      </c>
      <c r="I125">
        <v>0</v>
      </c>
      <c r="J125">
        <v>0</v>
      </c>
      <c r="K125">
        <v>0</v>
      </c>
      <c r="L125">
        <v>1</v>
      </c>
      <c r="M125" s="2">
        <v>18589.1472454795</v>
      </c>
      <c r="N125" s="2">
        <v>-14956.1472454795</v>
      </c>
      <c r="O125">
        <v>1</v>
      </c>
      <c r="P125">
        <v>0</v>
      </c>
      <c r="Q125">
        <v>0</v>
      </c>
      <c r="R125">
        <v>0</v>
      </c>
      <c r="S125">
        <v>1</v>
      </c>
      <c r="T125" s="2">
        <v>4328.0339068354497</v>
      </c>
      <c r="U125" s="2">
        <v>-695.03390683545501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 s="2">
        <v>71.427198325232297</v>
      </c>
      <c r="AD125" s="2">
        <v>-56.427198325232297</v>
      </c>
    </row>
    <row r="126" spans="1:30" x14ac:dyDescent="0.25">
      <c r="A126" s="1">
        <v>44041</v>
      </c>
      <c r="B126">
        <v>3646</v>
      </c>
      <c r="C126">
        <v>53</v>
      </c>
      <c r="D126">
        <v>2487</v>
      </c>
      <c r="E126">
        <v>1106</v>
      </c>
      <c r="F126">
        <v>13</v>
      </c>
      <c r="G126">
        <v>123</v>
      </c>
      <c r="H126">
        <v>1</v>
      </c>
      <c r="I126">
        <v>0</v>
      </c>
      <c r="J126">
        <v>0</v>
      </c>
      <c r="K126">
        <v>0</v>
      </c>
      <c r="L126">
        <v>1</v>
      </c>
      <c r="M126" s="2">
        <v>18589.1472454795</v>
      </c>
      <c r="N126" s="2">
        <v>-14943.1472454795</v>
      </c>
      <c r="O126">
        <v>1</v>
      </c>
      <c r="P126">
        <v>0</v>
      </c>
      <c r="Q126">
        <v>0</v>
      </c>
      <c r="R126">
        <v>0</v>
      </c>
      <c r="S126">
        <v>1</v>
      </c>
      <c r="T126" s="2">
        <v>4363.2203698813701</v>
      </c>
      <c r="U126" s="2">
        <v>-717.22036988137495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 s="2">
        <v>71.383738376010996</v>
      </c>
      <c r="AD126" s="2">
        <v>-58.383738376011003</v>
      </c>
    </row>
    <row r="127" spans="1:30" x14ac:dyDescent="0.25">
      <c r="A127" s="1">
        <v>44042</v>
      </c>
      <c r="B127">
        <v>3686</v>
      </c>
      <c r="C127">
        <v>53</v>
      </c>
      <c r="D127">
        <v>2529</v>
      </c>
      <c r="E127">
        <v>1104</v>
      </c>
      <c r="F127">
        <v>40</v>
      </c>
      <c r="G127">
        <v>124</v>
      </c>
      <c r="H127">
        <v>1</v>
      </c>
      <c r="I127">
        <v>0</v>
      </c>
      <c r="J127">
        <v>0</v>
      </c>
      <c r="K127">
        <v>0</v>
      </c>
      <c r="L127">
        <v>1</v>
      </c>
      <c r="M127" s="2">
        <v>18589.1472454795</v>
      </c>
      <c r="N127" s="2">
        <v>-14903.1472454795</v>
      </c>
      <c r="O127">
        <v>1</v>
      </c>
      <c r="P127">
        <v>0</v>
      </c>
      <c r="Q127">
        <v>0</v>
      </c>
      <c r="R127">
        <v>0</v>
      </c>
      <c r="S127">
        <v>1</v>
      </c>
      <c r="T127" s="2">
        <v>4398.4069260148899</v>
      </c>
      <c r="U127" s="2">
        <v>-712.40692601489502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 s="2">
        <v>71.343011314546104</v>
      </c>
      <c r="AD127" s="2">
        <v>-31.3430113145461</v>
      </c>
    </row>
    <row r="128" spans="1:30" x14ac:dyDescent="0.25">
      <c r="A128" s="1">
        <v>44043</v>
      </c>
      <c r="B128">
        <v>3728</v>
      </c>
      <c r="C128">
        <v>54</v>
      </c>
      <c r="D128">
        <v>2564</v>
      </c>
      <c r="E128">
        <v>1110</v>
      </c>
      <c r="F128">
        <v>42</v>
      </c>
      <c r="G128">
        <v>125</v>
      </c>
      <c r="H128">
        <v>1</v>
      </c>
      <c r="I128">
        <v>0</v>
      </c>
      <c r="J128">
        <v>0</v>
      </c>
      <c r="K128">
        <v>0</v>
      </c>
      <c r="L128">
        <v>1</v>
      </c>
      <c r="M128" s="2">
        <v>18589.1472454795</v>
      </c>
      <c r="N128" s="2">
        <v>-14861.1472454795</v>
      </c>
      <c r="O128">
        <v>1</v>
      </c>
      <c r="P128">
        <v>0</v>
      </c>
      <c r="Q128">
        <v>0</v>
      </c>
      <c r="R128">
        <v>0</v>
      </c>
      <c r="S128">
        <v>1</v>
      </c>
      <c r="T128" s="2">
        <v>4433.5935267483801</v>
      </c>
      <c r="U128" s="2">
        <v>-705.59352674838306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 s="2">
        <v>71.300314003603901</v>
      </c>
      <c r="AD128" s="2">
        <v>-29.300314003603901</v>
      </c>
    </row>
    <row r="129" spans="1:30" x14ac:dyDescent="0.25">
      <c r="A129" s="1">
        <v>44044</v>
      </c>
      <c r="B129">
        <v>3761</v>
      </c>
      <c r="C129">
        <v>54</v>
      </c>
      <c r="D129">
        <v>2599</v>
      </c>
      <c r="E129">
        <v>1108</v>
      </c>
      <c r="F129">
        <v>33</v>
      </c>
      <c r="G129">
        <v>126</v>
      </c>
      <c r="H129">
        <v>1</v>
      </c>
      <c r="I129">
        <v>0</v>
      </c>
      <c r="J129">
        <v>0</v>
      </c>
      <c r="K129">
        <v>0</v>
      </c>
      <c r="L129">
        <v>1</v>
      </c>
      <c r="M129" s="2">
        <v>18589.1472454795</v>
      </c>
      <c r="N129" s="2">
        <v>-14828.1472454795</v>
      </c>
      <c r="O129">
        <v>1</v>
      </c>
      <c r="P129">
        <v>0</v>
      </c>
      <c r="Q129">
        <v>0</v>
      </c>
      <c r="R129">
        <v>0</v>
      </c>
      <c r="S129">
        <v>1</v>
      </c>
      <c r="T129" s="2">
        <v>4468.7801281638904</v>
      </c>
      <c r="U129" s="2">
        <v>-707.78012816389298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 s="2">
        <v>71.255865903191193</v>
      </c>
      <c r="AD129" s="2">
        <v>-38.2558659031912</v>
      </c>
    </row>
    <row r="130" spans="1:30" x14ac:dyDescent="0.25">
      <c r="A130" s="1">
        <v>44045</v>
      </c>
      <c r="B130">
        <v>3797</v>
      </c>
      <c r="C130">
        <v>54</v>
      </c>
      <c r="D130">
        <v>2600</v>
      </c>
      <c r="E130">
        <v>1143</v>
      </c>
      <c r="F130">
        <v>36</v>
      </c>
      <c r="G130">
        <v>127</v>
      </c>
      <c r="H130">
        <v>1</v>
      </c>
      <c r="I130">
        <v>0</v>
      </c>
      <c r="J130">
        <v>0</v>
      </c>
      <c r="K130">
        <v>0</v>
      </c>
      <c r="L130">
        <v>1</v>
      </c>
      <c r="M130" s="2">
        <v>18589.1472454795</v>
      </c>
      <c r="N130" s="2">
        <v>-14792.1472454795</v>
      </c>
      <c r="O130">
        <v>1</v>
      </c>
      <c r="P130">
        <v>0</v>
      </c>
      <c r="Q130">
        <v>0</v>
      </c>
      <c r="R130">
        <v>0</v>
      </c>
      <c r="S130">
        <v>1</v>
      </c>
      <c r="T130" s="2">
        <v>4503.9667298947297</v>
      </c>
      <c r="U130" s="2">
        <v>-706.96672989473404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 s="2">
        <v>71.2123200827847</v>
      </c>
      <c r="AD130" s="2">
        <v>-35.2123200827847</v>
      </c>
    </row>
    <row r="131" spans="1:30" x14ac:dyDescent="0.25">
      <c r="A131" s="1">
        <v>44046</v>
      </c>
      <c r="B131">
        <v>3834</v>
      </c>
      <c r="C131">
        <v>54</v>
      </c>
      <c r="D131">
        <v>2600</v>
      </c>
      <c r="E131">
        <v>1180</v>
      </c>
      <c r="F131">
        <v>37</v>
      </c>
      <c r="G131">
        <v>128</v>
      </c>
      <c r="H131">
        <v>1</v>
      </c>
      <c r="I131">
        <v>0</v>
      </c>
      <c r="J131">
        <v>0</v>
      </c>
      <c r="K131">
        <v>0</v>
      </c>
      <c r="L131">
        <v>1</v>
      </c>
      <c r="M131" s="2">
        <v>18589.1472454795</v>
      </c>
      <c r="N131" s="2">
        <v>-14755.1472454795</v>
      </c>
      <c r="O131">
        <v>1</v>
      </c>
      <c r="P131">
        <v>0</v>
      </c>
      <c r="Q131">
        <v>0</v>
      </c>
      <c r="R131">
        <v>0</v>
      </c>
      <c r="S131">
        <v>1</v>
      </c>
      <c r="T131" s="2">
        <v>4539.1533064526802</v>
      </c>
      <c r="U131" s="2">
        <v>-705.153306452685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 s="2">
        <v>71.168181669744399</v>
      </c>
      <c r="AD131" s="2">
        <v>-34.168181669744399</v>
      </c>
    </row>
    <row r="132" spans="1:30" x14ac:dyDescent="0.25">
      <c r="A132" s="1">
        <v>44047</v>
      </c>
      <c r="B132">
        <v>3835</v>
      </c>
      <c r="C132">
        <v>55</v>
      </c>
      <c r="D132">
        <v>2623</v>
      </c>
      <c r="E132">
        <v>1157</v>
      </c>
      <c r="F132">
        <v>1</v>
      </c>
      <c r="G132">
        <v>129</v>
      </c>
      <c r="H132">
        <v>1</v>
      </c>
      <c r="I132">
        <v>0</v>
      </c>
      <c r="J132">
        <v>0</v>
      </c>
      <c r="K132">
        <v>0</v>
      </c>
      <c r="L132">
        <v>1</v>
      </c>
      <c r="M132" s="2">
        <v>18589.1472454795</v>
      </c>
      <c r="N132" s="2">
        <v>-14754.1472454795</v>
      </c>
      <c r="O132">
        <v>1</v>
      </c>
      <c r="P132">
        <v>0</v>
      </c>
      <c r="Q132">
        <v>0</v>
      </c>
      <c r="R132">
        <v>0</v>
      </c>
      <c r="S132">
        <v>1</v>
      </c>
      <c r="T132" s="2">
        <v>4574.3398024498802</v>
      </c>
      <c r="U132" s="2">
        <v>-739.33980244988197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 s="2">
        <v>71.121831451301205</v>
      </c>
      <c r="AD132" s="2">
        <v>-70.121831451301205</v>
      </c>
    </row>
    <row r="133" spans="1:30" x14ac:dyDescent="0.25">
      <c r="A133" s="1">
        <v>44048</v>
      </c>
      <c r="B133">
        <v>3839</v>
      </c>
      <c r="C133">
        <v>55</v>
      </c>
      <c r="D133">
        <v>2649</v>
      </c>
      <c r="E133">
        <v>1135</v>
      </c>
      <c r="F133">
        <v>4</v>
      </c>
      <c r="G133">
        <v>130</v>
      </c>
      <c r="H133">
        <v>1</v>
      </c>
      <c r="I133">
        <v>0</v>
      </c>
      <c r="J133">
        <v>0</v>
      </c>
      <c r="K133">
        <v>0</v>
      </c>
      <c r="L133">
        <v>1</v>
      </c>
      <c r="M133" s="2">
        <v>18589.1472454795</v>
      </c>
      <c r="N133" s="2">
        <v>-14750.1472454795</v>
      </c>
      <c r="O133">
        <v>1</v>
      </c>
      <c r="P133">
        <v>0</v>
      </c>
      <c r="Q133">
        <v>0</v>
      </c>
      <c r="R133">
        <v>0</v>
      </c>
      <c r="S133">
        <v>1</v>
      </c>
      <c r="T133" s="2">
        <v>4609.5263063601897</v>
      </c>
      <c r="U133" s="2">
        <v>-770.52630636018898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 s="2">
        <v>71.078351121262997</v>
      </c>
      <c r="AD133" s="2">
        <v>-67.078351121262997</v>
      </c>
    </row>
    <row r="134" spans="1:30" x14ac:dyDescent="0.25">
      <c r="A134" s="1">
        <v>44049</v>
      </c>
      <c r="B134">
        <v>3869</v>
      </c>
      <c r="C134">
        <v>55</v>
      </c>
      <c r="D134">
        <v>2747</v>
      </c>
      <c r="E134">
        <v>1067</v>
      </c>
      <c r="F134">
        <v>30</v>
      </c>
      <c r="G134">
        <v>131</v>
      </c>
      <c r="H134">
        <v>1</v>
      </c>
      <c r="I134">
        <v>0</v>
      </c>
      <c r="J134">
        <v>0</v>
      </c>
      <c r="K134">
        <v>0</v>
      </c>
      <c r="L134">
        <v>1</v>
      </c>
      <c r="M134" s="2">
        <v>18589.1472454795</v>
      </c>
      <c r="N134" s="2">
        <v>-14720.1472454795</v>
      </c>
      <c r="O134">
        <v>1</v>
      </c>
      <c r="P134">
        <v>0</v>
      </c>
      <c r="Q134">
        <v>0</v>
      </c>
      <c r="R134">
        <v>0</v>
      </c>
      <c r="S134">
        <v>1</v>
      </c>
      <c r="T134" s="2">
        <v>4644.7128798733802</v>
      </c>
      <c r="U134" s="2">
        <v>-775.71287987338303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 s="2">
        <v>71.036515153934005</v>
      </c>
      <c r="AD134" s="2">
        <v>-41.036515153933998</v>
      </c>
    </row>
    <row r="135" spans="1:30" x14ac:dyDescent="0.25">
      <c r="A135" s="1">
        <v>44050</v>
      </c>
      <c r="B135">
        <v>3889</v>
      </c>
      <c r="C135">
        <v>55</v>
      </c>
      <c r="D135">
        <v>2772</v>
      </c>
      <c r="E135">
        <v>1062</v>
      </c>
      <c r="F135">
        <v>20</v>
      </c>
      <c r="G135">
        <v>132</v>
      </c>
      <c r="H135">
        <v>1</v>
      </c>
      <c r="I135">
        <v>0</v>
      </c>
      <c r="J135">
        <v>0</v>
      </c>
      <c r="K135">
        <v>0</v>
      </c>
      <c r="L135">
        <v>1</v>
      </c>
      <c r="M135" s="2">
        <v>18589.1472454795</v>
      </c>
      <c r="N135" s="2">
        <v>-14700.1472454795</v>
      </c>
      <c r="O135">
        <v>1</v>
      </c>
      <c r="P135">
        <v>0</v>
      </c>
      <c r="Q135">
        <v>0</v>
      </c>
      <c r="R135">
        <v>0</v>
      </c>
      <c r="S135">
        <v>1</v>
      </c>
      <c r="T135" s="2">
        <v>4679.8994695654501</v>
      </c>
      <c r="U135" s="2">
        <v>-790.89946956545498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 s="2">
        <v>70.992533338948704</v>
      </c>
      <c r="AD135" s="2">
        <v>-50.992533338948697</v>
      </c>
    </row>
    <row r="136" spans="1:30" x14ac:dyDescent="0.25">
      <c r="A136" s="1">
        <v>44051</v>
      </c>
      <c r="B136">
        <v>3908</v>
      </c>
      <c r="C136">
        <v>57</v>
      </c>
      <c r="D136">
        <v>2803</v>
      </c>
      <c r="E136">
        <v>1048</v>
      </c>
      <c r="F136">
        <v>19</v>
      </c>
      <c r="G136">
        <v>133</v>
      </c>
      <c r="H136">
        <v>1</v>
      </c>
      <c r="I136">
        <v>0</v>
      </c>
      <c r="J136">
        <v>0</v>
      </c>
      <c r="K136">
        <v>0</v>
      </c>
      <c r="L136">
        <v>1</v>
      </c>
      <c r="M136" s="2">
        <v>18589.1472454795</v>
      </c>
      <c r="N136" s="2">
        <v>-14681.1472454795</v>
      </c>
      <c r="O136">
        <v>1</v>
      </c>
      <c r="P136">
        <v>0</v>
      </c>
      <c r="Q136">
        <v>0</v>
      </c>
      <c r="R136">
        <v>0</v>
      </c>
      <c r="S136">
        <v>1</v>
      </c>
      <c r="T136" s="2">
        <v>4715.0860779326704</v>
      </c>
      <c r="U136" s="2">
        <v>-807.08607793267402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 s="2">
        <v>70.948930274604905</v>
      </c>
      <c r="AD136" s="2">
        <v>-51.948930274604898</v>
      </c>
    </row>
    <row r="137" spans="1:30" x14ac:dyDescent="0.25">
      <c r="A137" s="1">
        <v>44052</v>
      </c>
      <c r="B137">
        <v>3928</v>
      </c>
      <c r="C137">
        <v>57</v>
      </c>
      <c r="D137">
        <v>2803</v>
      </c>
      <c r="E137">
        <v>1068</v>
      </c>
      <c r="F137">
        <v>20</v>
      </c>
      <c r="G137">
        <v>134</v>
      </c>
      <c r="H137">
        <v>1</v>
      </c>
      <c r="I137">
        <v>0</v>
      </c>
      <c r="J137">
        <v>0</v>
      </c>
      <c r="K137">
        <v>0</v>
      </c>
      <c r="L137">
        <v>1</v>
      </c>
      <c r="M137" s="2">
        <v>18589.1472454795</v>
      </c>
      <c r="N137" s="2">
        <v>-14661.1472454795</v>
      </c>
      <c r="O137">
        <v>1</v>
      </c>
      <c r="P137">
        <v>0</v>
      </c>
      <c r="Q137">
        <v>0</v>
      </c>
      <c r="R137">
        <v>0</v>
      </c>
      <c r="S137">
        <v>1</v>
      </c>
      <c r="T137" s="2">
        <v>4750.2727143313496</v>
      </c>
      <c r="U137" s="2">
        <v>-822.27271433135502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 s="2">
        <v>70.905672015791794</v>
      </c>
      <c r="AD137" s="2">
        <v>-50.905672015791801</v>
      </c>
    </row>
    <row r="138" spans="1:30" x14ac:dyDescent="0.25">
      <c r="A138" s="1">
        <v>44053</v>
      </c>
      <c r="B138">
        <v>3961</v>
      </c>
      <c r="C138">
        <v>57</v>
      </c>
      <c r="D138">
        <v>2803</v>
      </c>
      <c r="E138">
        <v>1101</v>
      </c>
      <c r="F138">
        <v>33</v>
      </c>
      <c r="G138">
        <v>135</v>
      </c>
      <c r="H138">
        <v>1</v>
      </c>
      <c r="I138">
        <v>0</v>
      </c>
      <c r="J138">
        <v>0</v>
      </c>
      <c r="K138">
        <v>0</v>
      </c>
      <c r="L138">
        <v>1</v>
      </c>
      <c r="M138" s="2">
        <v>18589.1472454795</v>
      </c>
      <c r="N138" s="2">
        <v>-14628.1472454795</v>
      </c>
      <c r="O138">
        <v>1</v>
      </c>
      <c r="P138">
        <v>0</v>
      </c>
      <c r="Q138">
        <v>0</v>
      </c>
      <c r="R138">
        <v>0</v>
      </c>
      <c r="S138">
        <v>1</v>
      </c>
      <c r="T138" s="2">
        <v>4785.4593915696796</v>
      </c>
      <c r="U138" s="2">
        <v>-824.45939156968097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 s="2">
        <v>70.863188076719396</v>
      </c>
      <c r="AD138" s="2">
        <v>-37.863188076719403</v>
      </c>
    </row>
    <row r="139" spans="1:30" x14ac:dyDescent="0.25">
      <c r="A139" s="1">
        <v>44054</v>
      </c>
      <c r="B139">
        <v>3982</v>
      </c>
      <c r="C139">
        <v>58</v>
      </c>
      <c r="D139">
        <v>2820</v>
      </c>
      <c r="E139">
        <v>1104</v>
      </c>
      <c r="F139">
        <v>21</v>
      </c>
      <c r="G139">
        <v>136</v>
      </c>
      <c r="H139">
        <v>1</v>
      </c>
      <c r="I139">
        <v>0</v>
      </c>
      <c r="J139">
        <v>0</v>
      </c>
      <c r="K139">
        <v>0</v>
      </c>
      <c r="L139">
        <v>1</v>
      </c>
      <c r="M139" s="2">
        <v>18589.1472454795</v>
      </c>
      <c r="N139" s="2">
        <v>-14607.1472454795</v>
      </c>
      <c r="O139">
        <v>1</v>
      </c>
      <c r="P139">
        <v>0</v>
      </c>
      <c r="Q139">
        <v>0</v>
      </c>
      <c r="R139">
        <v>0</v>
      </c>
      <c r="S139">
        <v>1</v>
      </c>
      <c r="T139" s="2">
        <v>4820.6460692179098</v>
      </c>
      <c r="U139" s="2">
        <v>-838.64606921791199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 s="2">
        <v>70.818847558993397</v>
      </c>
      <c r="AD139" s="2">
        <v>-49.818847558993397</v>
      </c>
    </row>
    <row r="140" spans="1:30" x14ac:dyDescent="0.25">
      <c r="A140" s="1">
        <v>44055</v>
      </c>
      <c r="B140">
        <v>4001</v>
      </c>
      <c r="C140">
        <v>58</v>
      </c>
      <c r="D140">
        <v>2854</v>
      </c>
      <c r="E140">
        <v>1089</v>
      </c>
      <c r="F140">
        <v>19</v>
      </c>
      <c r="G140">
        <v>137</v>
      </c>
      <c r="H140">
        <v>1</v>
      </c>
      <c r="I140">
        <v>0</v>
      </c>
      <c r="J140">
        <v>0</v>
      </c>
      <c r="K140">
        <v>0</v>
      </c>
      <c r="L140">
        <v>1</v>
      </c>
      <c r="M140" s="2">
        <v>18589.1472454795</v>
      </c>
      <c r="N140" s="2">
        <v>-14588.1472454795</v>
      </c>
      <c r="O140">
        <v>1</v>
      </c>
      <c r="P140">
        <v>0</v>
      </c>
      <c r="Q140">
        <v>0</v>
      </c>
      <c r="R140">
        <v>0</v>
      </c>
      <c r="S140">
        <v>1</v>
      </c>
      <c r="T140" s="2">
        <v>4855.8327652908001</v>
      </c>
      <c r="U140" s="2">
        <v>-854.83276529080899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 s="2">
        <v>70.7753515672822</v>
      </c>
      <c r="AD140" s="2">
        <v>-51.7753515672822</v>
      </c>
    </row>
    <row r="141" spans="1:30" x14ac:dyDescent="0.25">
      <c r="A141" s="1">
        <v>44056</v>
      </c>
      <c r="B141">
        <v>4038</v>
      </c>
      <c r="C141">
        <v>58</v>
      </c>
      <c r="D141">
        <v>2900</v>
      </c>
      <c r="E141">
        <v>1080</v>
      </c>
      <c r="F141">
        <v>37</v>
      </c>
      <c r="G141">
        <v>138</v>
      </c>
      <c r="H141">
        <v>1</v>
      </c>
      <c r="I141">
        <v>0</v>
      </c>
      <c r="J141">
        <v>0</v>
      </c>
      <c r="K141">
        <v>0</v>
      </c>
      <c r="L141">
        <v>1</v>
      </c>
      <c r="M141" s="2">
        <v>18589.1472454795</v>
      </c>
      <c r="N141" s="2">
        <v>-14551.1472454795</v>
      </c>
      <c r="O141">
        <v>1</v>
      </c>
      <c r="P141">
        <v>0</v>
      </c>
      <c r="Q141">
        <v>0</v>
      </c>
      <c r="R141">
        <v>0</v>
      </c>
      <c r="S141">
        <v>1</v>
      </c>
      <c r="T141" s="2">
        <v>4891.0195141064296</v>
      </c>
      <c r="U141" s="2">
        <v>-853.01951410643699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 s="2">
        <v>70.733572582054194</v>
      </c>
      <c r="AD141" s="2">
        <v>-33.733572582054201</v>
      </c>
    </row>
    <row r="142" spans="1:30" x14ac:dyDescent="0.25">
      <c r="A142" s="1">
        <v>44057</v>
      </c>
      <c r="B142">
        <v>4070</v>
      </c>
      <c r="C142">
        <v>59</v>
      </c>
      <c r="D142">
        <v>2928</v>
      </c>
      <c r="E142">
        <v>1083</v>
      </c>
      <c r="F142">
        <v>32</v>
      </c>
      <c r="G142">
        <v>139</v>
      </c>
      <c r="H142">
        <v>1</v>
      </c>
      <c r="I142">
        <v>0</v>
      </c>
      <c r="J142">
        <v>0</v>
      </c>
      <c r="K142">
        <v>0</v>
      </c>
      <c r="L142">
        <v>1</v>
      </c>
      <c r="M142" s="2">
        <v>18589.1472454795</v>
      </c>
      <c r="N142" s="2">
        <v>-14519.1472454795</v>
      </c>
      <c r="O142">
        <v>1</v>
      </c>
      <c r="P142">
        <v>0</v>
      </c>
      <c r="Q142">
        <v>0</v>
      </c>
      <c r="R142">
        <v>0</v>
      </c>
      <c r="S142">
        <v>1</v>
      </c>
      <c r="T142" s="2">
        <v>4926.20628300921</v>
      </c>
      <c r="U142" s="2">
        <v>-856.20628300921396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 s="2">
        <v>70.690102001584094</v>
      </c>
      <c r="AD142" s="2">
        <v>-38.690102001584101</v>
      </c>
    </row>
    <row r="143" spans="1:30" x14ac:dyDescent="0.25">
      <c r="A143" s="1">
        <v>44058</v>
      </c>
      <c r="B143">
        <v>4109</v>
      </c>
      <c r="C143">
        <v>59</v>
      </c>
      <c r="D143">
        <v>2971</v>
      </c>
      <c r="E143">
        <v>1079</v>
      </c>
      <c r="F143">
        <v>39</v>
      </c>
      <c r="G143">
        <v>140</v>
      </c>
      <c r="H143">
        <v>1</v>
      </c>
      <c r="I143">
        <v>0</v>
      </c>
      <c r="J143">
        <v>0</v>
      </c>
      <c r="K143">
        <v>0</v>
      </c>
      <c r="L143">
        <v>1</v>
      </c>
      <c r="M143" s="2">
        <v>18589.1472454795</v>
      </c>
      <c r="N143" s="2">
        <v>-14480.1472454795</v>
      </c>
      <c r="O143">
        <v>1</v>
      </c>
      <c r="P143">
        <v>0</v>
      </c>
      <c r="Q143">
        <v>0</v>
      </c>
      <c r="R143">
        <v>0</v>
      </c>
      <c r="S143">
        <v>1</v>
      </c>
      <c r="T143" s="2">
        <v>4961.3930777703399</v>
      </c>
      <c r="U143" s="2">
        <v>-852.39307777034298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 s="2">
        <v>70.647417689323106</v>
      </c>
      <c r="AD143" s="2">
        <v>-31.647417689323099</v>
      </c>
    </row>
    <row r="144" spans="1:30" x14ac:dyDescent="0.25">
      <c r="A144" s="1">
        <v>44059</v>
      </c>
      <c r="B144">
        <v>4143</v>
      </c>
      <c r="C144">
        <v>59</v>
      </c>
      <c r="D144">
        <v>2971</v>
      </c>
      <c r="E144">
        <v>1113</v>
      </c>
      <c r="F144">
        <v>34</v>
      </c>
      <c r="G144">
        <v>141</v>
      </c>
      <c r="H144">
        <v>1</v>
      </c>
      <c r="I144">
        <v>0</v>
      </c>
      <c r="J144">
        <v>0</v>
      </c>
      <c r="K144">
        <v>0</v>
      </c>
      <c r="L144">
        <v>1</v>
      </c>
      <c r="M144" s="2">
        <v>18589.1472454795</v>
      </c>
      <c r="N144" s="2">
        <v>-14446.1472454795</v>
      </c>
      <c r="O144">
        <v>1</v>
      </c>
      <c r="P144">
        <v>0</v>
      </c>
      <c r="Q144">
        <v>0</v>
      </c>
      <c r="R144">
        <v>0</v>
      </c>
      <c r="S144">
        <v>1</v>
      </c>
      <c r="T144" s="2">
        <v>4996.5798802817098</v>
      </c>
      <c r="U144" s="2">
        <v>-853.57988028171098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 s="2">
        <v>70.603750118207302</v>
      </c>
      <c r="AD144" s="2">
        <v>-36.603750118207302</v>
      </c>
    </row>
    <row r="145" spans="1:30" x14ac:dyDescent="0.25">
      <c r="A145" s="1">
        <v>44060</v>
      </c>
      <c r="B145">
        <v>4190</v>
      </c>
      <c r="C145">
        <v>59</v>
      </c>
      <c r="D145">
        <v>2971</v>
      </c>
      <c r="E145">
        <v>1160</v>
      </c>
      <c r="F145">
        <v>47</v>
      </c>
      <c r="G145">
        <v>142</v>
      </c>
      <c r="H145">
        <v>1</v>
      </c>
      <c r="I145">
        <v>0</v>
      </c>
      <c r="J145">
        <v>0</v>
      </c>
      <c r="K145">
        <v>0</v>
      </c>
      <c r="L145">
        <v>1</v>
      </c>
      <c r="M145" s="2">
        <v>18589.1472454795</v>
      </c>
      <c r="N145" s="2">
        <v>-14399.1472454795</v>
      </c>
      <c r="O145">
        <v>1</v>
      </c>
      <c r="P145">
        <v>0</v>
      </c>
      <c r="Q145">
        <v>0</v>
      </c>
      <c r="R145">
        <v>0</v>
      </c>
      <c r="S145">
        <v>1</v>
      </c>
      <c r="T145" s="2">
        <v>5031.7667018994098</v>
      </c>
      <c r="U145" s="2">
        <v>-841.76670189941501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 s="2">
        <v>70.561357785911895</v>
      </c>
      <c r="AD145" s="2">
        <v>-23.561357785911799</v>
      </c>
    </row>
    <row r="146" spans="1:30" x14ac:dyDescent="0.25">
      <c r="A146" s="1">
        <v>44061</v>
      </c>
      <c r="B146">
        <v>4215</v>
      </c>
      <c r="C146">
        <v>60</v>
      </c>
      <c r="D146">
        <v>3010</v>
      </c>
      <c r="E146">
        <v>1145</v>
      </c>
      <c r="F146">
        <v>25</v>
      </c>
      <c r="G146">
        <v>143</v>
      </c>
      <c r="H146">
        <v>1</v>
      </c>
      <c r="I146">
        <v>0</v>
      </c>
      <c r="J146">
        <v>0</v>
      </c>
      <c r="K146">
        <v>0</v>
      </c>
      <c r="L146">
        <v>1</v>
      </c>
      <c r="M146" s="2">
        <v>18589.1472454795</v>
      </c>
      <c r="N146" s="2">
        <v>-14374.1472454795</v>
      </c>
      <c r="O146">
        <v>1</v>
      </c>
      <c r="P146">
        <v>0</v>
      </c>
      <c r="Q146">
        <v>0</v>
      </c>
      <c r="R146">
        <v>0</v>
      </c>
      <c r="S146">
        <v>1</v>
      </c>
      <c r="T146" s="2">
        <v>5066.9534908702799</v>
      </c>
      <c r="U146" s="2">
        <v>-851.95349087028899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 s="2">
        <v>70.515426622972299</v>
      </c>
      <c r="AD146" s="2">
        <v>-45.515426622972299</v>
      </c>
    </row>
    <row r="147" spans="1:30" x14ac:dyDescent="0.25">
      <c r="A147" s="1">
        <v>44062</v>
      </c>
      <c r="B147">
        <v>4242</v>
      </c>
      <c r="C147">
        <v>60</v>
      </c>
      <c r="D147">
        <v>3053</v>
      </c>
      <c r="E147">
        <v>1129</v>
      </c>
      <c r="F147">
        <v>27</v>
      </c>
      <c r="G147">
        <v>144</v>
      </c>
      <c r="H147">
        <v>1</v>
      </c>
      <c r="I147">
        <v>0</v>
      </c>
      <c r="J147">
        <v>0</v>
      </c>
      <c r="K147">
        <v>0</v>
      </c>
      <c r="L147">
        <v>1</v>
      </c>
      <c r="M147" s="2">
        <v>18589.1472454795</v>
      </c>
      <c r="N147" s="2">
        <v>-14347.1472454795</v>
      </c>
      <c r="O147">
        <v>1</v>
      </c>
      <c r="P147">
        <v>0</v>
      </c>
      <c r="Q147">
        <v>0</v>
      </c>
      <c r="R147">
        <v>0</v>
      </c>
      <c r="S147">
        <v>1</v>
      </c>
      <c r="T147" s="2">
        <v>5102.1402841321196</v>
      </c>
      <c r="U147" s="2">
        <v>-860.140284132126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2">
        <v>70.4718711016735</v>
      </c>
      <c r="AD147" s="2">
        <v>-43.4718711016735</v>
      </c>
    </row>
    <row r="148" spans="1:30" x14ac:dyDescent="0.25">
      <c r="A148" s="1">
        <v>44063</v>
      </c>
      <c r="B148">
        <v>4279</v>
      </c>
      <c r="C148">
        <v>60</v>
      </c>
      <c r="D148">
        <v>3094</v>
      </c>
      <c r="E148">
        <v>1125</v>
      </c>
      <c r="F148">
        <v>37</v>
      </c>
      <c r="G148">
        <v>145</v>
      </c>
      <c r="H148">
        <v>1</v>
      </c>
      <c r="I148">
        <v>0</v>
      </c>
      <c r="J148">
        <v>0</v>
      </c>
      <c r="K148">
        <v>0</v>
      </c>
      <c r="L148">
        <v>1</v>
      </c>
      <c r="M148" s="2">
        <v>18589.1472454795</v>
      </c>
      <c r="N148" s="2">
        <v>-14310.1472454795</v>
      </c>
      <c r="O148">
        <v>1</v>
      </c>
      <c r="P148">
        <v>0</v>
      </c>
      <c r="Q148">
        <v>0</v>
      </c>
      <c r="R148">
        <v>0</v>
      </c>
      <c r="S148">
        <v>1</v>
      </c>
      <c r="T148" s="2">
        <v>5137.3271037975501</v>
      </c>
      <c r="U148" s="2">
        <v>-858.32710379755099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 s="2">
        <v>70.429448393415797</v>
      </c>
      <c r="AD148" s="2">
        <v>-33.429448393415797</v>
      </c>
    </row>
    <row r="149" spans="1:30" x14ac:dyDescent="0.25">
      <c r="A149" s="1">
        <v>44064</v>
      </c>
      <c r="B149">
        <v>4314</v>
      </c>
      <c r="C149">
        <v>61</v>
      </c>
      <c r="D149">
        <v>3131</v>
      </c>
      <c r="E149">
        <v>1122</v>
      </c>
      <c r="F149">
        <v>35</v>
      </c>
      <c r="G149">
        <v>146</v>
      </c>
      <c r="H149">
        <v>1</v>
      </c>
      <c r="I149">
        <v>0</v>
      </c>
      <c r="J149">
        <v>0</v>
      </c>
      <c r="K149">
        <v>0</v>
      </c>
      <c r="L149">
        <v>1</v>
      </c>
      <c r="M149" s="2">
        <v>18589.1472454795</v>
      </c>
      <c r="N149" s="2">
        <v>-14275.1472454795</v>
      </c>
      <c r="O149">
        <v>1</v>
      </c>
      <c r="P149">
        <v>0</v>
      </c>
      <c r="Q149">
        <v>0</v>
      </c>
      <c r="R149">
        <v>0</v>
      </c>
      <c r="S149">
        <v>1</v>
      </c>
      <c r="T149" s="2">
        <v>5172.5139338645304</v>
      </c>
      <c r="U149" s="2">
        <v>-858.51393386453697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 s="2">
        <v>70.386002804681794</v>
      </c>
      <c r="AD149" s="2">
        <v>-35.386002804681702</v>
      </c>
    </row>
    <row r="150" spans="1:30" x14ac:dyDescent="0.25">
      <c r="A150" s="1">
        <v>44065</v>
      </c>
      <c r="B150">
        <v>4350</v>
      </c>
      <c r="C150">
        <v>61</v>
      </c>
      <c r="D150">
        <v>3167</v>
      </c>
      <c r="E150">
        <v>1122</v>
      </c>
      <c r="F150">
        <v>36</v>
      </c>
      <c r="G150">
        <v>147</v>
      </c>
      <c r="H150">
        <v>1</v>
      </c>
      <c r="I150">
        <v>0</v>
      </c>
      <c r="J150">
        <v>0</v>
      </c>
      <c r="K150">
        <v>0</v>
      </c>
      <c r="L150">
        <v>1</v>
      </c>
      <c r="M150" s="2">
        <v>18589.1472454795</v>
      </c>
      <c r="N150" s="2">
        <v>-14239.1472454795</v>
      </c>
      <c r="O150">
        <v>1</v>
      </c>
      <c r="P150">
        <v>0</v>
      </c>
      <c r="Q150">
        <v>0</v>
      </c>
      <c r="R150">
        <v>0</v>
      </c>
      <c r="S150">
        <v>1</v>
      </c>
      <c r="T150" s="2">
        <v>5207.7007742785399</v>
      </c>
      <c r="U150" s="2">
        <v>-857.70077427854801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 s="2">
        <v>70.342675387853006</v>
      </c>
      <c r="AD150" s="2">
        <v>-34.342675387852999</v>
      </c>
    </row>
    <row r="151" spans="1:30" x14ac:dyDescent="0.25">
      <c r="A151" s="1">
        <v>44066</v>
      </c>
      <c r="B151">
        <v>4384</v>
      </c>
      <c r="C151">
        <v>61</v>
      </c>
      <c r="D151">
        <v>3169</v>
      </c>
      <c r="E151">
        <v>1154</v>
      </c>
      <c r="F151">
        <v>34</v>
      </c>
      <c r="G151">
        <v>148</v>
      </c>
      <c r="H151">
        <v>1</v>
      </c>
      <c r="I151">
        <v>0</v>
      </c>
      <c r="J151">
        <v>0</v>
      </c>
      <c r="K151">
        <v>0</v>
      </c>
      <c r="L151">
        <v>1</v>
      </c>
      <c r="M151" s="2">
        <v>18589.1472454795</v>
      </c>
      <c r="N151" s="2">
        <v>-14205.1472454795</v>
      </c>
      <c r="O151">
        <v>1</v>
      </c>
      <c r="P151">
        <v>0</v>
      </c>
      <c r="Q151">
        <v>0</v>
      </c>
      <c r="R151">
        <v>0</v>
      </c>
      <c r="S151">
        <v>1</v>
      </c>
      <c r="T151" s="2">
        <v>5242.8876239503397</v>
      </c>
      <c r="U151" s="2">
        <v>-858.88762395034303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 s="2">
        <v>70.299334258771793</v>
      </c>
      <c r="AD151" s="2">
        <v>-36.2993342587718</v>
      </c>
    </row>
    <row r="152" spans="1:30" x14ac:dyDescent="0.25">
      <c r="A152" s="1">
        <v>44067</v>
      </c>
      <c r="B152">
        <v>4434</v>
      </c>
      <c r="C152">
        <v>61</v>
      </c>
      <c r="D152">
        <v>3169</v>
      </c>
      <c r="E152">
        <v>1204</v>
      </c>
      <c r="F152">
        <v>50</v>
      </c>
      <c r="G152">
        <v>149</v>
      </c>
      <c r="H152">
        <v>1</v>
      </c>
      <c r="I152">
        <v>0</v>
      </c>
      <c r="J152">
        <v>0</v>
      </c>
      <c r="K152">
        <v>0</v>
      </c>
      <c r="L152">
        <v>1</v>
      </c>
      <c r="M152" s="2">
        <v>18589.1472454795</v>
      </c>
      <c r="N152" s="2">
        <v>-14155.1472454795</v>
      </c>
      <c r="O152">
        <v>1</v>
      </c>
      <c r="P152">
        <v>0</v>
      </c>
      <c r="Q152">
        <v>0</v>
      </c>
      <c r="R152">
        <v>0</v>
      </c>
      <c r="S152">
        <v>1</v>
      </c>
      <c r="T152" s="2">
        <v>5278.0744977665599</v>
      </c>
      <c r="U152" s="2">
        <v>-844.07449776656699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 s="2">
        <v>70.257472294028304</v>
      </c>
      <c r="AD152" s="2">
        <v>-20.2574722940283</v>
      </c>
    </row>
    <row r="153" spans="1:30" x14ac:dyDescent="0.25">
      <c r="A153" s="1">
        <v>44068</v>
      </c>
      <c r="B153">
        <v>4458</v>
      </c>
      <c r="C153">
        <v>61</v>
      </c>
      <c r="D153">
        <v>3193</v>
      </c>
      <c r="E153">
        <v>1204</v>
      </c>
      <c r="F153">
        <v>24</v>
      </c>
      <c r="G153">
        <v>150</v>
      </c>
      <c r="H153">
        <v>1</v>
      </c>
      <c r="I153">
        <v>0</v>
      </c>
      <c r="J153">
        <v>0</v>
      </c>
      <c r="K153">
        <v>0</v>
      </c>
      <c r="L153">
        <v>1</v>
      </c>
      <c r="M153" s="2">
        <v>18589.1472454795</v>
      </c>
      <c r="N153" s="2">
        <v>-14131.1472454795</v>
      </c>
      <c r="O153">
        <v>1</v>
      </c>
      <c r="P153">
        <v>0</v>
      </c>
      <c r="Q153">
        <v>0</v>
      </c>
      <c r="R153">
        <v>0</v>
      </c>
      <c r="S153">
        <v>1</v>
      </c>
      <c r="T153" s="2">
        <v>5313.2613384302103</v>
      </c>
      <c r="U153" s="2">
        <v>-855.26133843021501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 s="2">
        <v>70.211260455090397</v>
      </c>
      <c r="AD153" s="2">
        <v>-46.211260455090397</v>
      </c>
    </row>
    <row r="154" spans="1:30" x14ac:dyDescent="0.25">
      <c r="A154" s="1">
        <v>44069</v>
      </c>
      <c r="B154">
        <v>4499</v>
      </c>
      <c r="C154">
        <v>61</v>
      </c>
      <c r="D154">
        <v>3214</v>
      </c>
      <c r="E154">
        <v>1224</v>
      </c>
      <c r="F154">
        <v>41</v>
      </c>
      <c r="G154">
        <v>151</v>
      </c>
      <c r="H154">
        <v>1</v>
      </c>
      <c r="I154">
        <v>0</v>
      </c>
      <c r="J154">
        <v>0</v>
      </c>
      <c r="K154">
        <v>0</v>
      </c>
      <c r="L154">
        <v>1</v>
      </c>
      <c r="M154" s="2">
        <v>18589.1472454795</v>
      </c>
      <c r="N154" s="2">
        <v>-14090.1472454795</v>
      </c>
      <c r="O154">
        <v>1</v>
      </c>
      <c r="P154">
        <v>0</v>
      </c>
      <c r="Q154">
        <v>0</v>
      </c>
      <c r="R154">
        <v>0</v>
      </c>
      <c r="S154">
        <v>1</v>
      </c>
      <c r="T154" s="2">
        <v>5348.4481969996104</v>
      </c>
      <c r="U154" s="2">
        <v>-849.44819699961499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2">
        <v>70.168862082390604</v>
      </c>
      <c r="AD154" s="2">
        <v>-29.1688620823906</v>
      </c>
    </row>
    <row r="155" spans="1:30" x14ac:dyDescent="0.25">
      <c r="A155" s="1">
        <v>44070</v>
      </c>
      <c r="B155">
        <v>4527</v>
      </c>
      <c r="C155">
        <v>62</v>
      </c>
      <c r="D155">
        <v>3241</v>
      </c>
      <c r="E155">
        <v>1224</v>
      </c>
      <c r="F155">
        <v>28</v>
      </c>
      <c r="G155">
        <v>152</v>
      </c>
      <c r="H155">
        <v>1</v>
      </c>
      <c r="I155">
        <v>0</v>
      </c>
      <c r="J155">
        <v>0</v>
      </c>
      <c r="K155">
        <v>0</v>
      </c>
      <c r="L155">
        <v>1</v>
      </c>
      <c r="M155" s="2">
        <v>18589.1472454795</v>
      </c>
      <c r="N155" s="2">
        <v>-14062.1472454795</v>
      </c>
      <c r="O155">
        <v>1</v>
      </c>
      <c r="P155">
        <v>0</v>
      </c>
      <c r="Q155">
        <v>0</v>
      </c>
      <c r="R155">
        <v>0</v>
      </c>
      <c r="S155">
        <v>1</v>
      </c>
      <c r="T155" s="2">
        <v>5383.6350389252502</v>
      </c>
      <c r="U155" s="2">
        <v>-856.63503892525603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 s="2">
        <v>70.124117212279302</v>
      </c>
      <c r="AD155" s="2">
        <v>-42.124117212279302</v>
      </c>
    </row>
    <row r="156" spans="1:30" x14ac:dyDescent="0.25">
      <c r="A156" s="1">
        <v>44071</v>
      </c>
      <c r="B156">
        <v>4557</v>
      </c>
      <c r="C156">
        <v>62</v>
      </c>
      <c r="D156">
        <v>3255</v>
      </c>
      <c r="E156">
        <v>1240</v>
      </c>
      <c r="F156">
        <v>30</v>
      </c>
      <c r="G156">
        <v>153</v>
      </c>
      <c r="H156">
        <v>1</v>
      </c>
      <c r="I156">
        <v>0</v>
      </c>
      <c r="J156">
        <v>0</v>
      </c>
      <c r="K156">
        <v>0</v>
      </c>
      <c r="L156">
        <v>1</v>
      </c>
      <c r="M156" s="2">
        <v>18589.1472454795</v>
      </c>
      <c r="N156" s="2">
        <v>-14032.1472454795</v>
      </c>
      <c r="O156">
        <v>1</v>
      </c>
      <c r="P156">
        <v>0</v>
      </c>
      <c r="Q156">
        <v>0</v>
      </c>
      <c r="R156">
        <v>0</v>
      </c>
      <c r="S156">
        <v>1</v>
      </c>
      <c r="T156" s="2">
        <v>5418.8218791257996</v>
      </c>
      <c r="U156" s="2">
        <v>-861.82187912580002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 s="2">
        <v>70.080483152264605</v>
      </c>
      <c r="AD156" s="2">
        <v>-40.080483152264598</v>
      </c>
    </row>
    <row r="157" spans="1:30" x14ac:dyDescent="0.25">
      <c r="A157" s="1">
        <v>44072</v>
      </c>
      <c r="B157">
        <v>4581</v>
      </c>
      <c r="C157">
        <v>62</v>
      </c>
      <c r="D157">
        <v>3288</v>
      </c>
      <c r="E157">
        <v>1231</v>
      </c>
      <c r="F157">
        <v>24</v>
      </c>
      <c r="G157">
        <v>154</v>
      </c>
      <c r="H157">
        <v>1</v>
      </c>
      <c r="I157">
        <v>0</v>
      </c>
      <c r="J157">
        <v>0</v>
      </c>
      <c r="K157">
        <v>0</v>
      </c>
      <c r="L157">
        <v>1</v>
      </c>
      <c r="M157" s="2">
        <v>18589.1472454795</v>
      </c>
      <c r="N157" s="2">
        <v>-14008.1472454795</v>
      </c>
      <c r="O157">
        <v>1</v>
      </c>
      <c r="P157">
        <v>0</v>
      </c>
      <c r="Q157">
        <v>0</v>
      </c>
      <c r="R157">
        <v>0</v>
      </c>
      <c r="S157">
        <v>1</v>
      </c>
      <c r="T157" s="2">
        <v>5454.0087105422099</v>
      </c>
      <c r="U157" s="2">
        <v>-873.00871054221898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 s="2">
        <v>70.036420285560894</v>
      </c>
      <c r="AD157" s="2">
        <v>-46.036420285560801</v>
      </c>
    </row>
    <row r="158" spans="1:30" x14ac:dyDescent="0.25">
      <c r="A158" s="1">
        <v>44073</v>
      </c>
      <c r="B158">
        <v>4603</v>
      </c>
      <c r="C158">
        <v>65</v>
      </c>
      <c r="D158">
        <v>3334</v>
      </c>
      <c r="E158">
        <v>1204</v>
      </c>
      <c r="F158">
        <v>22</v>
      </c>
      <c r="G158">
        <v>155</v>
      </c>
      <c r="H158">
        <v>1</v>
      </c>
      <c r="I158">
        <v>0</v>
      </c>
      <c r="J158">
        <v>0</v>
      </c>
      <c r="K158">
        <v>0</v>
      </c>
      <c r="L158">
        <v>1</v>
      </c>
      <c r="M158" s="2">
        <v>18589.1472454795</v>
      </c>
      <c r="N158" s="2">
        <v>-13986.1472454795</v>
      </c>
      <c r="O158">
        <v>1</v>
      </c>
      <c r="P158">
        <v>0</v>
      </c>
      <c r="Q158">
        <v>0</v>
      </c>
      <c r="R158">
        <v>0</v>
      </c>
      <c r="S158">
        <v>1</v>
      </c>
      <c r="T158" s="2">
        <v>5489.1955416604897</v>
      </c>
      <c r="U158" s="2">
        <v>-886.19554166049204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 s="2">
        <v>69.992773150067805</v>
      </c>
      <c r="AD158" s="2">
        <v>-47.992773150067798</v>
      </c>
    </row>
    <row r="159" spans="1:30" x14ac:dyDescent="0.25">
      <c r="A159" s="1">
        <v>44074</v>
      </c>
      <c r="B159">
        <v>4635</v>
      </c>
      <c r="C159">
        <v>65</v>
      </c>
      <c r="D159">
        <v>3343</v>
      </c>
      <c r="E159">
        <v>1227</v>
      </c>
      <c r="F159">
        <v>32</v>
      </c>
      <c r="G159">
        <v>156</v>
      </c>
      <c r="H159">
        <v>1</v>
      </c>
      <c r="I159">
        <v>0</v>
      </c>
      <c r="J159">
        <v>0</v>
      </c>
      <c r="K159">
        <v>0</v>
      </c>
      <c r="L159">
        <v>1</v>
      </c>
      <c r="M159" s="2">
        <v>18589.1472454795</v>
      </c>
      <c r="N159" s="2">
        <v>-13954.1472454795</v>
      </c>
      <c r="O159">
        <v>1</v>
      </c>
      <c r="P159">
        <v>0</v>
      </c>
      <c r="Q159">
        <v>0</v>
      </c>
      <c r="R159">
        <v>0</v>
      </c>
      <c r="S159">
        <v>1</v>
      </c>
      <c r="T159" s="2">
        <v>5524.3823830566098</v>
      </c>
      <c r="U159" s="2">
        <v>-889.38238305661002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 s="2">
        <v>69.949809949253194</v>
      </c>
      <c r="AD159" s="2">
        <v>-37.949809949253201</v>
      </c>
    </row>
    <row r="160" spans="1:30" x14ac:dyDescent="0.25">
      <c r="A160" s="1">
        <v>44075</v>
      </c>
      <c r="B160">
        <v>4638</v>
      </c>
      <c r="C160">
        <v>65</v>
      </c>
      <c r="D160">
        <v>3400</v>
      </c>
      <c r="E160">
        <v>1173</v>
      </c>
      <c r="F160">
        <v>3</v>
      </c>
      <c r="G160">
        <v>157</v>
      </c>
      <c r="H160">
        <v>1</v>
      </c>
      <c r="I160">
        <v>0</v>
      </c>
      <c r="J160">
        <v>0</v>
      </c>
      <c r="K160">
        <v>0</v>
      </c>
      <c r="L160">
        <v>1</v>
      </c>
      <c r="M160" s="2">
        <v>18589.1472454795</v>
      </c>
      <c r="N160" s="2">
        <v>-13951.1472454795</v>
      </c>
      <c r="O160">
        <v>1</v>
      </c>
      <c r="P160">
        <v>0</v>
      </c>
      <c r="Q160">
        <v>0</v>
      </c>
      <c r="R160">
        <v>0</v>
      </c>
      <c r="S160">
        <v>1</v>
      </c>
      <c r="T160" s="2">
        <v>5559.5691901626597</v>
      </c>
      <c r="U160" s="2">
        <v>-921.56919016266602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 s="2">
        <v>69.904643248566202</v>
      </c>
      <c r="AD160" s="2">
        <v>-66.904643248566202</v>
      </c>
    </row>
    <row r="161" spans="1:30" x14ac:dyDescent="0.25">
      <c r="A161" s="1">
        <v>44076</v>
      </c>
      <c r="B161">
        <v>4662</v>
      </c>
      <c r="C161">
        <v>65</v>
      </c>
      <c r="D161">
        <v>3430</v>
      </c>
      <c r="E161">
        <v>1167</v>
      </c>
      <c r="F161">
        <v>24</v>
      </c>
      <c r="G161">
        <v>158</v>
      </c>
      <c r="H161">
        <v>1</v>
      </c>
      <c r="I161">
        <v>0</v>
      </c>
      <c r="J161">
        <v>0</v>
      </c>
      <c r="K161">
        <v>0</v>
      </c>
      <c r="L161">
        <v>1</v>
      </c>
      <c r="M161" s="2">
        <v>18589.1472454795</v>
      </c>
      <c r="N161" s="2">
        <v>-13927.1472454795</v>
      </c>
      <c r="O161">
        <v>1</v>
      </c>
      <c r="P161">
        <v>0</v>
      </c>
      <c r="Q161">
        <v>0</v>
      </c>
      <c r="R161">
        <v>0</v>
      </c>
      <c r="S161">
        <v>1</v>
      </c>
      <c r="T161" s="2">
        <v>5594.7560313936701</v>
      </c>
      <c r="U161" s="2">
        <v>-932.75603139367695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 s="2">
        <v>69.862203374694303</v>
      </c>
      <c r="AD161" s="2">
        <v>-45.862203374694303</v>
      </c>
    </row>
    <row r="162" spans="1:30" x14ac:dyDescent="0.25">
      <c r="A162" s="1">
        <v>44077</v>
      </c>
      <c r="B162">
        <v>4685</v>
      </c>
      <c r="C162">
        <v>65</v>
      </c>
      <c r="D162">
        <v>3467</v>
      </c>
      <c r="E162">
        <v>1153</v>
      </c>
      <c r="F162">
        <v>23</v>
      </c>
      <c r="G162">
        <v>159</v>
      </c>
      <c r="H162">
        <v>1</v>
      </c>
      <c r="I162">
        <v>0</v>
      </c>
      <c r="J162">
        <v>0</v>
      </c>
      <c r="K162">
        <v>0</v>
      </c>
      <c r="L162">
        <v>1</v>
      </c>
      <c r="M162" s="2">
        <v>18589.1472454795</v>
      </c>
      <c r="N162" s="2">
        <v>-13904.1472454795</v>
      </c>
      <c r="O162">
        <v>1</v>
      </c>
      <c r="P162">
        <v>0</v>
      </c>
      <c r="Q162">
        <v>0</v>
      </c>
      <c r="R162">
        <v>0</v>
      </c>
      <c r="S162">
        <v>1</v>
      </c>
      <c r="T162" s="2">
        <v>5629.9428882126404</v>
      </c>
      <c r="U162" s="2">
        <v>-944.94288821264399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 s="2">
        <v>69.818865132666005</v>
      </c>
      <c r="AD162" s="2">
        <v>-46.818865132665998</v>
      </c>
    </row>
    <row r="163" spans="1:30" x14ac:dyDescent="0.25">
      <c r="A163" s="1">
        <v>44078</v>
      </c>
      <c r="B163">
        <v>4711</v>
      </c>
      <c r="C163">
        <v>65</v>
      </c>
      <c r="D163">
        <v>3490</v>
      </c>
      <c r="E163">
        <v>1156</v>
      </c>
      <c r="F163">
        <v>26</v>
      </c>
      <c r="G163">
        <v>160</v>
      </c>
      <c r="H163">
        <v>1</v>
      </c>
      <c r="I163">
        <v>0</v>
      </c>
      <c r="J163">
        <v>0</v>
      </c>
      <c r="K163">
        <v>0</v>
      </c>
      <c r="L163">
        <v>1</v>
      </c>
      <c r="M163" s="2">
        <v>18589.1472454795</v>
      </c>
      <c r="N163" s="2">
        <v>-13878.1472454795</v>
      </c>
      <c r="O163">
        <v>1</v>
      </c>
      <c r="P163">
        <v>0</v>
      </c>
      <c r="Q163">
        <v>0</v>
      </c>
      <c r="R163">
        <v>0</v>
      </c>
      <c r="S163">
        <v>1</v>
      </c>
      <c r="T163" s="2">
        <v>5665.1297616699903</v>
      </c>
      <c r="U163" s="2">
        <v>-954.12976166999101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 s="2">
        <v>69.775744854913796</v>
      </c>
      <c r="AD163" s="2">
        <v>-43.775744854913803</v>
      </c>
    </row>
    <row r="164" spans="1:30" x14ac:dyDescent="0.25">
      <c r="A164" s="1">
        <v>44079</v>
      </c>
      <c r="B164">
        <v>4745</v>
      </c>
      <c r="C164">
        <v>65</v>
      </c>
      <c r="D164">
        <v>3527</v>
      </c>
      <c r="E164">
        <v>1153</v>
      </c>
      <c r="F164">
        <v>34</v>
      </c>
      <c r="G164">
        <v>161</v>
      </c>
      <c r="H164">
        <v>1</v>
      </c>
      <c r="I164">
        <v>0</v>
      </c>
      <c r="J164">
        <v>0</v>
      </c>
      <c r="K164">
        <v>0</v>
      </c>
      <c r="L164">
        <v>1</v>
      </c>
      <c r="M164" s="2">
        <v>18589.1472454795</v>
      </c>
      <c r="N164" s="2">
        <v>-13844.1472454795</v>
      </c>
      <c r="O164">
        <v>1</v>
      </c>
      <c r="P164">
        <v>0</v>
      </c>
      <c r="Q164">
        <v>0</v>
      </c>
      <c r="R164">
        <v>0</v>
      </c>
      <c r="S164">
        <v>1</v>
      </c>
      <c r="T164" s="2">
        <v>5700.3166517174104</v>
      </c>
      <c r="U164" s="2">
        <v>-955.31665171741702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 s="2">
        <v>69.732891077131896</v>
      </c>
      <c r="AD164" s="2">
        <v>-35.732891077131903</v>
      </c>
    </row>
    <row r="165" spans="1:30" x14ac:dyDescent="0.25">
      <c r="A165" s="1">
        <v>44080</v>
      </c>
      <c r="B165">
        <v>4766</v>
      </c>
      <c r="C165">
        <v>65</v>
      </c>
      <c r="D165">
        <v>3527</v>
      </c>
      <c r="E165">
        <v>1174</v>
      </c>
      <c r="F165">
        <v>21</v>
      </c>
      <c r="G165">
        <v>162</v>
      </c>
      <c r="H165">
        <v>1</v>
      </c>
      <c r="I165">
        <v>0</v>
      </c>
      <c r="J165">
        <v>0</v>
      </c>
      <c r="K165">
        <v>0</v>
      </c>
      <c r="L165">
        <v>1</v>
      </c>
      <c r="M165" s="2">
        <v>18589.1472454795</v>
      </c>
      <c r="N165" s="2">
        <v>-13823.1472454795</v>
      </c>
      <c r="O165">
        <v>1</v>
      </c>
      <c r="P165">
        <v>0</v>
      </c>
      <c r="Q165">
        <v>0</v>
      </c>
      <c r="R165">
        <v>0</v>
      </c>
      <c r="S165">
        <v>1</v>
      </c>
      <c r="T165" s="2">
        <v>5735.50352871409</v>
      </c>
      <c r="U165" s="2">
        <v>-969.50352871409905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 s="2">
        <v>69.688405908039201</v>
      </c>
      <c r="AD165" s="2">
        <v>-48.688405908039201</v>
      </c>
    </row>
    <row r="166" spans="1:30" x14ac:dyDescent="0.25">
      <c r="A166" s="1">
        <v>44081</v>
      </c>
      <c r="B166">
        <v>4791</v>
      </c>
      <c r="C166">
        <v>65</v>
      </c>
      <c r="D166">
        <v>3527</v>
      </c>
      <c r="E166">
        <v>1199</v>
      </c>
      <c r="F166">
        <v>25</v>
      </c>
      <c r="G166">
        <v>163</v>
      </c>
      <c r="H166">
        <v>1</v>
      </c>
      <c r="I166">
        <v>0</v>
      </c>
      <c r="J166">
        <v>0</v>
      </c>
      <c r="K166">
        <v>0</v>
      </c>
      <c r="L166">
        <v>1</v>
      </c>
      <c r="M166" s="2">
        <v>18589.1472454795</v>
      </c>
      <c r="N166" s="2">
        <v>-13798.1472454795</v>
      </c>
      <c r="O166">
        <v>1</v>
      </c>
      <c r="P166">
        <v>0</v>
      </c>
      <c r="Q166">
        <v>0</v>
      </c>
      <c r="R166">
        <v>0</v>
      </c>
      <c r="S166">
        <v>1</v>
      </c>
      <c r="T166" s="2">
        <v>5770.6904108752997</v>
      </c>
      <c r="U166" s="2">
        <v>-979.69041087530695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 s="2">
        <v>69.6450425452215</v>
      </c>
      <c r="AD166" s="2">
        <v>-44.6450425452215</v>
      </c>
    </row>
    <row r="167" spans="1:30" x14ac:dyDescent="0.25">
      <c r="A167" s="1">
        <v>44082</v>
      </c>
      <c r="B167">
        <v>4812</v>
      </c>
      <c r="C167">
        <v>65</v>
      </c>
      <c r="D167">
        <v>3568</v>
      </c>
      <c r="E167">
        <v>1179</v>
      </c>
      <c r="F167">
        <v>21</v>
      </c>
      <c r="G167">
        <v>164</v>
      </c>
      <c r="H167">
        <v>1</v>
      </c>
      <c r="I167">
        <v>0</v>
      </c>
      <c r="J167">
        <v>0</v>
      </c>
      <c r="K167">
        <v>0</v>
      </c>
      <c r="L167">
        <v>1</v>
      </c>
      <c r="M167" s="2">
        <v>18589.1472454795</v>
      </c>
      <c r="N167" s="2">
        <v>-13777.1472454795</v>
      </c>
      <c r="O167">
        <v>1</v>
      </c>
      <c r="P167">
        <v>0</v>
      </c>
      <c r="Q167">
        <v>0</v>
      </c>
      <c r="R167">
        <v>0</v>
      </c>
      <c r="S167">
        <v>1</v>
      </c>
      <c r="T167" s="2">
        <v>5805.8772917762199</v>
      </c>
      <c r="U167" s="2">
        <v>-993.87729177622896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 s="2">
        <v>69.601281893717896</v>
      </c>
      <c r="AD167" s="2">
        <v>-48.601281893717903</v>
      </c>
    </row>
    <row r="168" spans="1:30" x14ac:dyDescent="0.25">
      <c r="A168" s="1">
        <v>44083</v>
      </c>
      <c r="B168">
        <v>4832</v>
      </c>
      <c r="C168">
        <v>65</v>
      </c>
      <c r="D168">
        <v>3602</v>
      </c>
      <c r="E168">
        <v>1165</v>
      </c>
      <c r="F168">
        <v>20</v>
      </c>
      <c r="G168">
        <v>165</v>
      </c>
      <c r="H168">
        <v>1</v>
      </c>
      <c r="I168">
        <v>0</v>
      </c>
      <c r="J168">
        <v>0</v>
      </c>
      <c r="K168">
        <v>0</v>
      </c>
      <c r="L168">
        <v>1</v>
      </c>
      <c r="M168" s="2">
        <v>18589.1472454795</v>
      </c>
      <c r="N168" s="2">
        <v>-13757.1472454795</v>
      </c>
      <c r="O168">
        <v>1</v>
      </c>
      <c r="P168">
        <v>0</v>
      </c>
      <c r="Q168">
        <v>0</v>
      </c>
      <c r="R168">
        <v>0</v>
      </c>
      <c r="S168">
        <v>1</v>
      </c>
      <c r="T168" s="2">
        <v>5841.0641772220697</v>
      </c>
      <c r="U168" s="2">
        <v>-1009.06417722207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 s="2">
        <v>69.557760242750007</v>
      </c>
      <c r="AD168" s="2">
        <v>-49.55776024275</v>
      </c>
    </row>
    <row r="169" spans="1:30" x14ac:dyDescent="0.25">
      <c r="A169" s="1">
        <v>44084</v>
      </c>
      <c r="B169">
        <v>4859</v>
      </c>
      <c r="C169">
        <v>65</v>
      </c>
      <c r="D169">
        <v>3619</v>
      </c>
      <c r="E169">
        <v>1175</v>
      </c>
      <c r="F169">
        <v>27</v>
      </c>
      <c r="G169">
        <v>166</v>
      </c>
      <c r="H169">
        <v>1</v>
      </c>
      <c r="I169">
        <v>0</v>
      </c>
      <c r="J169">
        <v>0</v>
      </c>
      <c r="K169">
        <v>0</v>
      </c>
      <c r="L169">
        <v>1</v>
      </c>
      <c r="M169" s="2">
        <v>18589.1472454795</v>
      </c>
      <c r="N169" s="2">
        <v>-13730.1472454795</v>
      </c>
      <c r="O169">
        <v>1</v>
      </c>
      <c r="P169">
        <v>0</v>
      </c>
      <c r="Q169">
        <v>0</v>
      </c>
      <c r="R169">
        <v>0</v>
      </c>
      <c r="S169">
        <v>1</v>
      </c>
      <c r="T169" s="2">
        <v>5876.2510773234799</v>
      </c>
      <c r="U169" s="2">
        <v>-1017.25107732348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 s="2">
        <v>69.514742189171002</v>
      </c>
      <c r="AD169" s="2">
        <v>-42.514742189171002</v>
      </c>
    </row>
    <row r="170" spans="1:30" x14ac:dyDescent="0.25">
      <c r="A170" s="1">
        <v>44085</v>
      </c>
      <c r="B170">
        <v>4877</v>
      </c>
      <c r="C170">
        <v>65</v>
      </c>
      <c r="D170">
        <v>3645</v>
      </c>
      <c r="E170">
        <v>1167</v>
      </c>
      <c r="F170">
        <v>18</v>
      </c>
      <c r="G170">
        <v>167</v>
      </c>
      <c r="H170">
        <v>1</v>
      </c>
      <c r="I170">
        <v>0</v>
      </c>
      <c r="J170">
        <v>0</v>
      </c>
      <c r="K170">
        <v>0</v>
      </c>
      <c r="L170">
        <v>1</v>
      </c>
      <c r="M170" s="2">
        <v>18589.1472454795</v>
      </c>
      <c r="N170" s="2">
        <v>-13712.1472454795</v>
      </c>
      <c r="O170">
        <v>1</v>
      </c>
      <c r="P170">
        <v>0</v>
      </c>
      <c r="Q170">
        <v>0</v>
      </c>
      <c r="R170">
        <v>0</v>
      </c>
      <c r="S170">
        <v>1</v>
      </c>
      <c r="T170" s="2">
        <v>5911.4379776556498</v>
      </c>
      <c r="U170" s="2">
        <v>-1034.43797765565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 s="2">
        <v>69.470885533365305</v>
      </c>
      <c r="AD170" s="2">
        <v>-51.470885533365298</v>
      </c>
    </row>
    <row r="171" spans="1:30" x14ac:dyDescent="0.25">
      <c r="A171" s="1">
        <v>44086</v>
      </c>
      <c r="B171">
        <v>4915</v>
      </c>
      <c r="C171">
        <v>65</v>
      </c>
      <c r="D171">
        <v>3686</v>
      </c>
      <c r="E171">
        <v>1164</v>
      </c>
      <c r="F171">
        <v>38</v>
      </c>
      <c r="G171">
        <v>168</v>
      </c>
      <c r="H171">
        <v>1</v>
      </c>
      <c r="I171">
        <v>0</v>
      </c>
      <c r="J171">
        <v>0</v>
      </c>
      <c r="K171">
        <v>0</v>
      </c>
      <c r="L171">
        <v>1</v>
      </c>
      <c r="M171" s="2">
        <v>18589.1472454795</v>
      </c>
      <c r="N171" s="2">
        <v>-13674.1472454795</v>
      </c>
      <c r="O171">
        <v>1</v>
      </c>
      <c r="P171">
        <v>0</v>
      </c>
      <c r="Q171">
        <v>0</v>
      </c>
      <c r="R171">
        <v>0</v>
      </c>
      <c r="S171">
        <v>1</v>
      </c>
      <c r="T171" s="2">
        <v>5946.6249096594102</v>
      </c>
      <c r="U171" s="2">
        <v>-1031.6249096594099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 s="2">
        <v>69.429044464399794</v>
      </c>
      <c r="AD171" s="2">
        <v>-31.429044464399801</v>
      </c>
    </row>
    <row r="172" spans="1:30" x14ac:dyDescent="0.25">
      <c r="A172" s="1">
        <v>44087</v>
      </c>
      <c r="B172">
        <v>4947</v>
      </c>
      <c r="C172">
        <v>65</v>
      </c>
      <c r="D172">
        <v>3689</v>
      </c>
      <c r="E172">
        <v>1193</v>
      </c>
      <c r="F172">
        <v>32</v>
      </c>
      <c r="G172">
        <v>169</v>
      </c>
      <c r="H172">
        <v>1</v>
      </c>
      <c r="I172">
        <v>0</v>
      </c>
      <c r="J172">
        <v>0</v>
      </c>
      <c r="K172">
        <v>0</v>
      </c>
      <c r="L172">
        <v>1</v>
      </c>
      <c r="M172" s="2">
        <v>18589.1472454795</v>
      </c>
      <c r="N172" s="2">
        <v>-13642.1472454795</v>
      </c>
      <c r="O172">
        <v>1</v>
      </c>
      <c r="P172">
        <v>0</v>
      </c>
      <c r="Q172">
        <v>0</v>
      </c>
      <c r="R172">
        <v>0</v>
      </c>
      <c r="S172">
        <v>1</v>
      </c>
      <c r="T172" s="2">
        <v>5981.8118379281505</v>
      </c>
      <c r="U172" s="2">
        <v>-1034.81183792815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 s="2">
        <v>69.385035865601296</v>
      </c>
      <c r="AD172" s="2">
        <v>-37.385035865601303</v>
      </c>
    </row>
    <row r="173" spans="1:30" x14ac:dyDescent="0.25">
      <c r="A173" s="1">
        <v>44088</v>
      </c>
      <c r="B173">
        <v>4968</v>
      </c>
      <c r="C173">
        <v>65</v>
      </c>
      <c r="D173">
        <v>3691</v>
      </c>
      <c r="E173">
        <v>1212</v>
      </c>
      <c r="F173">
        <v>21</v>
      </c>
      <c r="G173">
        <v>170</v>
      </c>
      <c r="H173">
        <v>1</v>
      </c>
      <c r="I173">
        <v>0</v>
      </c>
      <c r="J173">
        <v>0</v>
      </c>
      <c r="K173">
        <v>0</v>
      </c>
      <c r="L173">
        <v>1</v>
      </c>
      <c r="M173" s="2">
        <v>18589.1472454795</v>
      </c>
      <c r="N173" s="2">
        <v>-13621.1472454795</v>
      </c>
      <c r="O173">
        <v>1</v>
      </c>
      <c r="P173">
        <v>0</v>
      </c>
      <c r="Q173">
        <v>0</v>
      </c>
      <c r="R173">
        <v>0</v>
      </c>
      <c r="S173">
        <v>1</v>
      </c>
      <c r="T173" s="2">
        <v>6016.9987487621702</v>
      </c>
      <c r="U173" s="2">
        <v>-1048.99874876217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 s="2">
        <v>69.340483016726495</v>
      </c>
      <c r="AD173" s="2">
        <v>-48.340483016726502</v>
      </c>
    </row>
    <row r="174" spans="1:30" x14ac:dyDescent="0.25">
      <c r="A174" s="1">
        <v>44089</v>
      </c>
      <c r="B174">
        <v>4982</v>
      </c>
      <c r="C174">
        <v>65</v>
      </c>
      <c r="D174">
        <v>3743</v>
      </c>
      <c r="E174">
        <v>1174</v>
      </c>
      <c r="F174">
        <v>14</v>
      </c>
      <c r="G174">
        <v>171</v>
      </c>
      <c r="H174">
        <v>1</v>
      </c>
      <c r="I174">
        <v>0</v>
      </c>
      <c r="J174">
        <v>0</v>
      </c>
      <c r="K174">
        <v>0</v>
      </c>
      <c r="L174">
        <v>1</v>
      </c>
      <c r="M174" s="2">
        <v>18589.1472454795</v>
      </c>
      <c r="N174" s="2">
        <v>-13607.1472454795</v>
      </c>
      <c r="O174">
        <v>1</v>
      </c>
      <c r="P174">
        <v>0</v>
      </c>
      <c r="Q174">
        <v>0</v>
      </c>
      <c r="R174">
        <v>0</v>
      </c>
      <c r="S174">
        <v>1</v>
      </c>
      <c r="T174" s="2">
        <v>6052.1856506543099</v>
      </c>
      <c r="U174" s="2">
        <v>-1070.1856506543099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 s="2">
        <v>69.2964883584592</v>
      </c>
      <c r="AD174" s="2">
        <v>-55.2964883584592</v>
      </c>
    </row>
    <row r="175" spans="1:30" x14ac:dyDescent="0.25">
      <c r="A175" s="1">
        <v>44090</v>
      </c>
      <c r="B175">
        <v>5001</v>
      </c>
      <c r="C175">
        <v>65</v>
      </c>
      <c r="D175">
        <v>3774</v>
      </c>
      <c r="E175">
        <v>1162</v>
      </c>
      <c r="F175">
        <v>19</v>
      </c>
      <c r="G175">
        <v>172</v>
      </c>
      <c r="H175">
        <v>1</v>
      </c>
      <c r="I175">
        <v>0</v>
      </c>
      <c r="J175">
        <v>0</v>
      </c>
      <c r="K175">
        <v>0</v>
      </c>
      <c r="L175">
        <v>1</v>
      </c>
      <c r="M175" s="2">
        <v>18589.1472454795</v>
      </c>
      <c r="N175" s="2">
        <v>-13588.1472454795</v>
      </c>
      <c r="O175">
        <v>1</v>
      </c>
      <c r="P175">
        <v>0</v>
      </c>
      <c r="Q175">
        <v>0</v>
      </c>
      <c r="R175">
        <v>0</v>
      </c>
      <c r="S175">
        <v>1</v>
      </c>
      <c r="T175" s="2">
        <v>6087.3725652698104</v>
      </c>
      <c r="U175" s="2">
        <v>-1086.3725652698099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 s="2">
        <v>69.253342229417797</v>
      </c>
      <c r="AD175" s="2">
        <v>-50.253342229417797</v>
      </c>
    </row>
    <row r="176" spans="1:30" x14ac:dyDescent="0.25">
      <c r="A176" s="1">
        <v>44091</v>
      </c>
      <c r="B176">
        <v>5030</v>
      </c>
      <c r="C176">
        <v>65</v>
      </c>
      <c r="D176">
        <v>3822</v>
      </c>
      <c r="E176">
        <v>1143</v>
      </c>
      <c r="F176">
        <v>29</v>
      </c>
      <c r="G176">
        <v>173</v>
      </c>
      <c r="H176">
        <v>1</v>
      </c>
      <c r="I176">
        <v>0</v>
      </c>
      <c r="J176">
        <v>0</v>
      </c>
      <c r="K176">
        <v>0</v>
      </c>
      <c r="L176">
        <v>1</v>
      </c>
      <c r="M176" s="2">
        <v>18589.1472454795</v>
      </c>
      <c r="N176" s="2">
        <v>-13559.1472454795</v>
      </c>
      <c r="O176">
        <v>1</v>
      </c>
      <c r="P176">
        <v>0</v>
      </c>
      <c r="Q176">
        <v>0</v>
      </c>
      <c r="R176">
        <v>0</v>
      </c>
      <c r="S176">
        <v>1</v>
      </c>
      <c r="T176" s="2">
        <v>6122.5595011292398</v>
      </c>
      <c r="U176" s="2">
        <v>-1092.5595011292401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 s="2">
        <v>69.210667407024502</v>
      </c>
      <c r="AD176" s="2">
        <v>-40.210667407024502</v>
      </c>
    </row>
    <row r="177" spans="1:30" x14ac:dyDescent="0.25">
      <c r="A177" s="1">
        <v>44092</v>
      </c>
      <c r="B177">
        <v>5057</v>
      </c>
      <c r="C177">
        <v>65</v>
      </c>
      <c r="D177">
        <v>3849</v>
      </c>
      <c r="E177">
        <v>1143</v>
      </c>
      <c r="F177">
        <v>27</v>
      </c>
      <c r="G177">
        <v>174</v>
      </c>
      <c r="H177">
        <v>1</v>
      </c>
      <c r="I177">
        <v>0</v>
      </c>
      <c r="J177">
        <v>0</v>
      </c>
      <c r="K177">
        <v>0</v>
      </c>
      <c r="L177">
        <v>1</v>
      </c>
      <c r="M177" s="2">
        <v>18589.1472454795</v>
      </c>
      <c r="N177" s="2">
        <v>-13532.1472454795</v>
      </c>
      <c r="O177">
        <v>1</v>
      </c>
      <c r="P177">
        <v>0</v>
      </c>
      <c r="Q177">
        <v>0</v>
      </c>
      <c r="R177">
        <v>0</v>
      </c>
      <c r="S177">
        <v>1</v>
      </c>
      <c r="T177" s="2">
        <v>6157.7464446637296</v>
      </c>
      <c r="U177" s="2">
        <v>-1100.74644466373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 s="2">
        <v>69.167269789929804</v>
      </c>
      <c r="AD177" s="2">
        <v>-42.167269789929797</v>
      </c>
    </row>
    <row r="178" spans="1:30" x14ac:dyDescent="0.25">
      <c r="A178" s="1">
        <v>44093</v>
      </c>
      <c r="B178">
        <v>5091</v>
      </c>
      <c r="C178">
        <v>65</v>
      </c>
      <c r="D178">
        <v>3887</v>
      </c>
      <c r="E178">
        <v>1139</v>
      </c>
      <c r="F178">
        <v>34</v>
      </c>
      <c r="G178">
        <v>175</v>
      </c>
      <c r="H178">
        <v>1</v>
      </c>
      <c r="I178">
        <v>0</v>
      </c>
      <c r="J178">
        <v>0</v>
      </c>
      <c r="K178">
        <v>0</v>
      </c>
      <c r="L178">
        <v>1</v>
      </c>
      <c r="M178" s="2">
        <v>18589.1472454795</v>
      </c>
      <c r="N178" s="2">
        <v>-13498.1472454795</v>
      </c>
      <c r="O178">
        <v>1</v>
      </c>
      <c r="P178">
        <v>0</v>
      </c>
      <c r="Q178">
        <v>0</v>
      </c>
      <c r="R178">
        <v>0</v>
      </c>
      <c r="S178">
        <v>1</v>
      </c>
      <c r="T178" s="2">
        <v>6192.93340472828</v>
      </c>
      <c r="U178" s="2">
        <v>-1101.93340472828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 s="2">
        <v>69.124655724196003</v>
      </c>
      <c r="AD178" s="2">
        <v>-35.124655724196003</v>
      </c>
    </row>
    <row r="179" spans="1:30" x14ac:dyDescent="0.25">
      <c r="A179" s="1">
        <v>44094</v>
      </c>
      <c r="B179">
        <v>5133</v>
      </c>
      <c r="C179">
        <v>65</v>
      </c>
      <c r="D179">
        <v>3889</v>
      </c>
      <c r="E179">
        <v>1179</v>
      </c>
      <c r="F179">
        <v>42</v>
      </c>
      <c r="G179">
        <v>176</v>
      </c>
      <c r="H179">
        <v>1</v>
      </c>
      <c r="I179">
        <v>0</v>
      </c>
      <c r="J179">
        <v>0</v>
      </c>
      <c r="K179">
        <v>0</v>
      </c>
      <c r="L179">
        <v>1</v>
      </c>
      <c r="M179" s="2">
        <v>18589.1472454795</v>
      </c>
      <c r="N179" s="2">
        <v>-13456.1472454795</v>
      </c>
      <c r="O179">
        <v>1</v>
      </c>
      <c r="P179">
        <v>0</v>
      </c>
      <c r="Q179">
        <v>0</v>
      </c>
      <c r="R179">
        <v>0</v>
      </c>
      <c r="S179">
        <v>1</v>
      </c>
      <c r="T179" s="2">
        <v>6228.1203799384202</v>
      </c>
      <c r="U179" s="2">
        <v>-1095.12037993842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 s="2">
        <v>69.082228833804805</v>
      </c>
      <c r="AD179" s="2">
        <v>-27.082228833804798</v>
      </c>
    </row>
    <row r="180" spans="1:30" x14ac:dyDescent="0.25">
      <c r="A180" s="1">
        <v>44095</v>
      </c>
      <c r="B180">
        <v>5172</v>
      </c>
      <c r="C180">
        <v>65</v>
      </c>
      <c r="D180">
        <v>3889</v>
      </c>
      <c r="E180">
        <v>1218</v>
      </c>
      <c r="F180">
        <v>39</v>
      </c>
      <c r="G180">
        <v>177</v>
      </c>
      <c r="H180">
        <v>1</v>
      </c>
      <c r="I180">
        <v>0</v>
      </c>
      <c r="J180">
        <v>0</v>
      </c>
      <c r="K180">
        <v>0</v>
      </c>
      <c r="L180">
        <v>1</v>
      </c>
      <c r="M180" s="2">
        <v>18589.1472454795</v>
      </c>
      <c r="N180" s="2">
        <v>-13417.1472454795</v>
      </c>
      <c r="O180">
        <v>1</v>
      </c>
      <c r="P180">
        <v>0</v>
      </c>
      <c r="Q180">
        <v>0</v>
      </c>
      <c r="R180">
        <v>0</v>
      </c>
      <c r="S180">
        <v>1</v>
      </c>
      <c r="T180" s="2">
        <v>6263.3073510969698</v>
      </c>
      <c r="U180" s="2">
        <v>-1091.30735109697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 s="2">
        <v>69.038230755275706</v>
      </c>
      <c r="AD180" s="2">
        <v>-30.038230755275698</v>
      </c>
    </row>
    <row r="181" spans="1:30" x14ac:dyDescent="0.25">
      <c r="A181" s="1">
        <v>44096</v>
      </c>
      <c r="B181">
        <v>5196</v>
      </c>
      <c r="C181">
        <v>65</v>
      </c>
      <c r="D181">
        <v>3932</v>
      </c>
      <c r="E181">
        <v>1199</v>
      </c>
      <c r="F181">
        <v>24</v>
      </c>
      <c r="G181">
        <v>178</v>
      </c>
      <c r="H181">
        <v>1</v>
      </c>
      <c r="I181">
        <v>0</v>
      </c>
      <c r="J181">
        <v>0</v>
      </c>
      <c r="K181">
        <v>0</v>
      </c>
      <c r="L181">
        <v>1</v>
      </c>
      <c r="M181" s="2">
        <v>18589.1472454795</v>
      </c>
      <c r="N181" s="2">
        <v>-13393.1472454795</v>
      </c>
      <c r="O181">
        <v>1</v>
      </c>
      <c r="P181">
        <v>0</v>
      </c>
      <c r="Q181">
        <v>0</v>
      </c>
      <c r="R181">
        <v>0</v>
      </c>
      <c r="S181">
        <v>1</v>
      </c>
      <c r="T181" s="2">
        <v>6298.4943019391603</v>
      </c>
      <c r="U181" s="2">
        <v>-1102.4943019391601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 s="2">
        <v>68.993121494446001</v>
      </c>
      <c r="AD181" s="2">
        <v>-44.993121494446001</v>
      </c>
    </row>
    <row r="182" spans="1:30" x14ac:dyDescent="0.25">
      <c r="A182" s="1">
        <v>44097</v>
      </c>
      <c r="B182">
        <v>5219</v>
      </c>
      <c r="C182">
        <v>65</v>
      </c>
      <c r="D182">
        <v>3964</v>
      </c>
      <c r="E182">
        <v>1190</v>
      </c>
      <c r="F182">
        <v>23</v>
      </c>
      <c r="G182">
        <v>179</v>
      </c>
      <c r="H182">
        <v>1</v>
      </c>
      <c r="I182">
        <v>0</v>
      </c>
      <c r="J182">
        <v>0</v>
      </c>
      <c r="K182">
        <v>0</v>
      </c>
      <c r="L182">
        <v>1</v>
      </c>
      <c r="M182" s="2">
        <v>18589.1472454795</v>
      </c>
      <c r="N182" s="2">
        <v>-13370.1472454795</v>
      </c>
      <c r="O182">
        <v>1</v>
      </c>
      <c r="P182">
        <v>0</v>
      </c>
      <c r="Q182">
        <v>0</v>
      </c>
      <c r="R182">
        <v>0</v>
      </c>
      <c r="S182">
        <v>1</v>
      </c>
      <c r="T182" s="2">
        <v>6333.6812504711497</v>
      </c>
      <c r="U182" s="2">
        <v>-1114.68125047115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 s="2">
        <v>68.949390106429405</v>
      </c>
      <c r="AD182" s="2">
        <v>-45.949390106429398</v>
      </c>
    </row>
    <row r="183" spans="1:30" x14ac:dyDescent="0.25">
      <c r="A183" s="1">
        <v>44098</v>
      </c>
      <c r="B183">
        <v>5244</v>
      </c>
      <c r="C183">
        <v>65</v>
      </c>
      <c r="D183">
        <v>3986</v>
      </c>
      <c r="E183">
        <v>1193</v>
      </c>
      <c r="F183">
        <v>25</v>
      </c>
      <c r="G183">
        <v>180</v>
      </c>
      <c r="H183">
        <v>1</v>
      </c>
      <c r="I183">
        <v>0</v>
      </c>
      <c r="J183">
        <v>0</v>
      </c>
      <c r="K183">
        <v>0</v>
      </c>
      <c r="L183">
        <v>1</v>
      </c>
      <c r="M183" s="2">
        <v>18589.1472454795</v>
      </c>
      <c r="N183" s="2">
        <v>-13345.1472454795</v>
      </c>
      <c r="O183">
        <v>1</v>
      </c>
      <c r="P183">
        <v>0</v>
      </c>
      <c r="Q183">
        <v>0</v>
      </c>
      <c r="R183">
        <v>0</v>
      </c>
      <c r="S183">
        <v>1</v>
      </c>
      <c r="T183" s="2">
        <v>6368.8682064110199</v>
      </c>
      <c r="U183" s="2">
        <v>-1124.8682064110201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 s="2">
        <v>68.906146210477004</v>
      </c>
      <c r="AD183" s="2">
        <v>-43.906146210476997</v>
      </c>
    </row>
    <row r="184" spans="1:30" x14ac:dyDescent="0.25">
      <c r="A184" s="1">
        <v>44099</v>
      </c>
      <c r="B184">
        <v>5276</v>
      </c>
      <c r="C184">
        <v>65</v>
      </c>
      <c r="D184">
        <v>4001</v>
      </c>
      <c r="E184">
        <v>1210</v>
      </c>
      <c r="F184">
        <v>32</v>
      </c>
      <c r="G184">
        <v>181</v>
      </c>
      <c r="H184">
        <v>1</v>
      </c>
      <c r="I184">
        <v>0</v>
      </c>
      <c r="J184">
        <v>0</v>
      </c>
      <c r="K184">
        <v>0</v>
      </c>
      <c r="L184">
        <v>1</v>
      </c>
      <c r="M184" s="2">
        <v>18589.1472454795</v>
      </c>
      <c r="N184" s="2">
        <v>-13313.1472454795</v>
      </c>
      <c r="O184">
        <v>1</v>
      </c>
      <c r="P184">
        <v>0</v>
      </c>
      <c r="Q184">
        <v>0</v>
      </c>
      <c r="R184">
        <v>0</v>
      </c>
      <c r="S184">
        <v>1</v>
      </c>
      <c r="T184" s="2">
        <v>6404.0551787126597</v>
      </c>
      <c r="U184" s="2">
        <v>-1128.0551787126601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 s="2">
        <v>68.863562180151305</v>
      </c>
      <c r="AD184" s="2">
        <v>-36.863562180151298</v>
      </c>
    </row>
    <row r="185" spans="1:30" x14ac:dyDescent="0.25">
      <c r="A185" s="1">
        <v>44100</v>
      </c>
      <c r="B185">
        <v>5320</v>
      </c>
      <c r="C185">
        <v>65</v>
      </c>
      <c r="D185">
        <v>4020</v>
      </c>
      <c r="E185">
        <v>1235</v>
      </c>
      <c r="F185">
        <v>44</v>
      </c>
      <c r="G185">
        <v>182</v>
      </c>
      <c r="H185">
        <v>1</v>
      </c>
      <c r="I185">
        <v>0</v>
      </c>
      <c r="J185">
        <v>0</v>
      </c>
      <c r="K185">
        <v>0</v>
      </c>
      <c r="L185">
        <v>1</v>
      </c>
      <c r="M185" s="2">
        <v>18589.1472454795</v>
      </c>
      <c r="N185" s="2">
        <v>-13269.1472454795</v>
      </c>
      <c r="O185">
        <v>1</v>
      </c>
      <c r="P185">
        <v>0</v>
      </c>
      <c r="Q185">
        <v>0</v>
      </c>
      <c r="R185">
        <v>0</v>
      </c>
      <c r="S185">
        <v>1</v>
      </c>
      <c r="T185" s="2">
        <v>6439.2421709258897</v>
      </c>
      <c r="U185" s="2">
        <v>-1119.2421709258899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 s="2">
        <v>68.821677725887696</v>
      </c>
      <c r="AD185" s="2">
        <v>-24.821677725887699</v>
      </c>
    </row>
    <row r="186" spans="1:30" x14ac:dyDescent="0.25">
      <c r="A186" s="1">
        <v>44101</v>
      </c>
      <c r="B186">
        <v>5361</v>
      </c>
      <c r="C186">
        <v>65</v>
      </c>
      <c r="D186">
        <v>4023</v>
      </c>
      <c r="E186">
        <v>1273</v>
      </c>
      <c r="F186">
        <v>41</v>
      </c>
      <c r="G186">
        <v>183</v>
      </c>
      <c r="H186">
        <v>1</v>
      </c>
      <c r="I186">
        <v>0</v>
      </c>
      <c r="J186">
        <v>0</v>
      </c>
      <c r="K186">
        <v>0</v>
      </c>
      <c r="L186">
        <v>1</v>
      </c>
      <c r="M186" s="2">
        <v>18589.1472454795</v>
      </c>
      <c r="N186" s="2">
        <v>-13228.1472454795</v>
      </c>
      <c r="O186">
        <v>1</v>
      </c>
      <c r="P186">
        <v>0</v>
      </c>
      <c r="Q186">
        <v>0</v>
      </c>
      <c r="R186">
        <v>0</v>
      </c>
      <c r="S186">
        <v>1</v>
      </c>
      <c r="T186" s="2">
        <v>6474.4291624539801</v>
      </c>
      <c r="U186" s="2">
        <v>-1113.4291624539801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 s="2">
        <v>68.7779120410747</v>
      </c>
      <c r="AD186" s="2">
        <v>-27.7779120410747</v>
      </c>
    </row>
    <row r="187" spans="1:30" x14ac:dyDescent="0.25">
      <c r="A187" s="1">
        <v>44102</v>
      </c>
      <c r="B187">
        <v>5398</v>
      </c>
      <c r="C187">
        <v>65</v>
      </c>
      <c r="D187">
        <v>4028</v>
      </c>
      <c r="E187">
        <v>1305</v>
      </c>
      <c r="F187">
        <v>37</v>
      </c>
      <c r="G187">
        <v>184</v>
      </c>
      <c r="H187">
        <v>1</v>
      </c>
      <c r="I187">
        <v>0</v>
      </c>
      <c r="J187">
        <v>0</v>
      </c>
      <c r="K187">
        <v>0</v>
      </c>
      <c r="L187">
        <v>1</v>
      </c>
      <c r="M187" s="2">
        <v>18589.1472454795</v>
      </c>
      <c r="N187" s="2">
        <v>-13191.1472454795</v>
      </c>
      <c r="O187">
        <v>1</v>
      </c>
      <c r="P187">
        <v>0</v>
      </c>
      <c r="Q187">
        <v>0</v>
      </c>
      <c r="R187">
        <v>0</v>
      </c>
      <c r="S187">
        <v>1</v>
      </c>
      <c r="T187" s="2">
        <v>6509.6161449024403</v>
      </c>
      <c r="U187" s="2">
        <v>-1111.6161449024401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 s="2">
        <v>68.733511689427999</v>
      </c>
      <c r="AD187" s="2">
        <v>-31.733511689427999</v>
      </c>
    </row>
    <row r="188" spans="1:30" x14ac:dyDescent="0.25">
      <c r="A188" s="1">
        <v>44103</v>
      </c>
      <c r="B188">
        <v>5412</v>
      </c>
      <c r="C188">
        <v>65</v>
      </c>
      <c r="D188">
        <v>4052</v>
      </c>
      <c r="E188">
        <v>1295</v>
      </c>
      <c r="F188">
        <v>14</v>
      </c>
      <c r="G188">
        <v>185</v>
      </c>
      <c r="H188">
        <v>1</v>
      </c>
      <c r="I188">
        <v>0</v>
      </c>
      <c r="J188">
        <v>0</v>
      </c>
      <c r="K188">
        <v>0</v>
      </c>
      <c r="L188">
        <v>1</v>
      </c>
      <c r="M188" s="2">
        <v>18589.1472454795</v>
      </c>
      <c r="N188" s="2">
        <v>-13177.1472454795</v>
      </c>
      <c r="O188">
        <v>1</v>
      </c>
      <c r="P188">
        <v>0</v>
      </c>
      <c r="Q188">
        <v>0</v>
      </c>
      <c r="R188">
        <v>0</v>
      </c>
      <c r="S188">
        <v>1</v>
      </c>
      <c r="T188" s="2">
        <v>6544.8031024831898</v>
      </c>
      <c r="U188" s="2">
        <v>-1132.8031024831801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 s="2">
        <v>68.688168780012305</v>
      </c>
      <c r="AD188" s="2">
        <v>-54.688168780012298</v>
      </c>
    </row>
    <row r="189" spans="1:30" x14ac:dyDescent="0.25">
      <c r="A189" s="1">
        <v>44104</v>
      </c>
      <c r="B189">
        <v>5446</v>
      </c>
      <c r="C189">
        <v>65</v>
      </c>
      <c r="D189">
        <v>4064</v>
      </c>
      <c r="E189">
        <v>1317</v>
      </c>
      <c r="F189">
        <v>34</v>
      </c>
      <c r="G189">
        <v>186</v>
      </c>
      <c r="H189">
        <v>1</v>
      </c>
      <c r="I189">
        <v>0</v>
      </c>
      <c r="J189">
        <v>0</v>
      </c>
      <c r="K189">
        <v>0</v>
      </c>
      <c r="L189">
        <v>1</v>
      </c>
      <c r="M189" s="2">
        <v>18589.1472454795</v>
      </c>
      <c r="N189" s="2">
        <v>-13143.1472454795</v>
      </c>
      <c r="O189">
        <v>1</v>
      </c>
      <c r="P189">
        <v>0</v>
      </c>
      <c r="Q189">
        <v>0</v>
      </c>
      <c r="R189">
        <v>0</v>
      </c>
      <c r="S189">
        <v>1</v>
      </c>
      <c r="T189" s="2">
        <v>6579.9900823733396</v>
      </c>
      <c r="U189" s="2">
        <v>-1133.9900823733401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 s="2">
        <v>68.645993600851497</v>
      </c>
      <c r="AD189" s="2">
        <v>-34.645993600851497</v>
      </c>
    </row>
    <row r="190" spans="1:30" x14ac:dyDescent="0.25">
      <c r="A190" s="1">
        <v>44105</v>
      </c>
      <c r="B190">
        <v>5476</v>
      </c>
      <c r="C190">
        <v>65</v>
      </c>
      <c r="D190">
        <v>4079</v>
      </c>
      <c r="E190">
        <v>1332</v>
      </c>
      <c r="F190">
        <v>30</v>
      </c>
      <c r="G190">
        <v>187</v>
      </c>
      <c r="H190">
        <v>1</v>
      </c>
      <c r="I190">
        <v>0</v>
      </c>
      <c r="J190">
        <v>0</v>
      </c>
      <c r="K190">
        <v>0</v>
      </c>
      <c r="L190">
        <v>1</v>
      </c>
      <c r="M190" s="2">
        <v>18589.1472454795</v>
      </c>
      <c r="N190" s="2">
        <v>-13113.1472454795</v>
      </c>
      <c r="O190">
        <v>1</v>
      </c>
      <c r="P190">
        <v>0</v>
      </c>
      <c r="Q190">
        <v>0</v>
      </c>
      <c r="R190">
        <v>0</v>
      </c>
      <c r="S190">
        <v>1</v>
      </c>
      <c r="T190" s="2">
        <v>6615.1770656689796</v>
      </c>
      <c r="U190" s="2">
        <v>-1139.17706566898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 s="2">
        <v>68.602511788174894</v>
      </c>
      <c r="AD190" s="2">
        <v>-38.602511788174901</v>
      </c>
    </row>
    <row r="191" spans="1:30" x14ac:dyDescent="0.25">
      <c r="A191" s="1">
        <v>44106</v>
      </c>
      <c r="B191">
        <v>5514</v>
      </c>
      <c r="C191">
        <v>65</v>
      </c>
      <c r="D191">
        <v>4093</v>
      </c>
      <c r="E191">
        <v>1356</v>
      </c>
      <c r="F191">
        <v>38</v>
      </c>
      <c r="G191">
        <v>188</v>
      </c>
      <c r="H191">
        <v>1</v>
      </c>
      <c r="I191">
        <v>0</v>
      </c>
      <c r="J191">
        <v>0</v>
      </c>
      <c r="K191">
        <v>0</v>
      </c>
      <c r="L191">
        <v>1</v>
      </c>
      <c r="M191" s="2">
        <v>18589.1472454795</v>
      </c>
      <c r="N191" s="2">
        <v>-13075.1472454795</v>
      </c>
      <c r="O191">
        <v>1</v>
      </c>
      <c r="P191">
        <v>0</v>
      </c>
      <c r="Q191">
        <v>0</v>
      </c>
      <c r="R191">
        <v>0</v>
      </c>
      <c r="S191">
        <v>1</v>
      </c>
      <c r="T191" s="2">
        <v>6650.3640635085403</v>
      </c>
      <c r="U191" s="2">
        <v>-1136.3640635085401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 s="2">
        <v>68.560237546799002</v>
      </c>
      <c r="AD191" s="2">
        <v>-30.560237546799002</v>
      </c>
    </row>
    <row r="192" spans="1:30" x14ac:dyDescent="0.25">
      <c r="A192" s="1">
        <v>44107</v>
      </c>
      <c r="B192">
        <v>5562</v>
      </c>
      <c r="C192">
        <v>66</v>
      </c>
      <c r="D192">
        <v>4113</v>
      </c>
      <c r="E192">
        <v>1383</v>
      </c>
      <c r="F192">
        <v>48</v>
      </c>
      <c r="G192">
        <v>189</v>
      </c>
      <c r="H192">
        <v>1</v>
      </c>
      <c r="I192">
        <v>0</v>
      </c>
      <c r="J192">
        <v>0</v>
      </c>
      <c r="K192">
        <v>0</v>
      </c>
      <c r="L192">
        <v>1</v>
      </c>
      <c r="M192" s="2">
        <v>18589.1472454795</v>
      </c>
      <c r="N192" s="2">
        <v>-13027.1472454795</v>
      </c>
      <c r="O192">
        <v>1</v>
      </c>
      <c r="P192">
        <v>0</v>
      </c>
      <c r="Q192">
        <v>0</v>
      </c>
      <c r="R192">
        <v>0</v>
      </c>
      <c r="S192">
        <v>1</v>
      </c>
      <c r="T192" s="2">
        <v>6685.5510778964199</v>
      </c>
      <c r="U192" s="2">
        <v>-1123.5510778964201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 s="2">
        <v>68.518722135690496</v>
      </c>
      <c r="AD192" s="2">
        <v>-20.5187221356904</v>
      </c>
    </row>
    <row r="193" spans="1:30" x14ac:dyDescent="0.25">
      <c r="A193" s="1">
        <v>44108</v>
      </c>
      <c r="B193">
        <v>5611</v>
      </c>
      <c r="C193">
        <v>66</v>
      </c>
      <c r="D193">
        <v>4115</v>
      </c>
      <c r="E193">
        <v>1430</v>
      </c>
      <c r="F193">
        <v>49</v>
      </c>
      <c r="G193">
        <v>190</v>
      </c>
      <c r="H193">
        <v>1</v>
      </c>
      <c r="I193">
        <v>0</v>
      </c>
      <c r="J193">
        <v>0</v>
      </c>
      <c r="K193">
        <v>0</v>
      </c>
      <c r="L193">
        <v>1</v>
      </c>
      <c r="M193" s="2">
        <v>18589.1472454795</v>
      </c>
      <c r="N193" s="2">
        <v>-12978.1472454795</v>
      </c>
      <c r="O193">
        <v>1</v>
      </c>
      <c r="P193">
        <v>0</v>
      </c>
      <c r="Q193">
        <v>0</v>
      </c>
      <c r="R193">
        <v>0</v>
      </c>
      <c r="S193">
        <v>1</v>
      </c>
      <c r="T193" s="2">
        <v>6720.7380979108702</v>
      </c>
      <c r="U193" s="2">
        <v>-1109.73809791087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 s="2">
        <v>68.476100144977906</v>
      </c>
      <c r="AD193" s="2">
        <v>-19.476100144977899</v>
      </c>
    </row>
    <row r="194" spans="1:30" x14ac:dyDescent="0.25">
      <c r="A194" s="1">
        <v>44109</v>
      </c>
      <c r="B194">
        <v>5661</v>
      </c>
      <c r="C194">
        <v>66</v>
      </c>
      <c r="D194">
        <v>4133</v>
      </c>
      <c r="E194">
        <v>1462</v>
      </c>
      <c r="F194">
        <v>50</v>
      </c>
      <c r="G194">
        <v>191</v>
      </c>
      <c r="H194">
        <v>1</v>
      </c>
      <c r="I194">
        <v>0</v>
      </c>
      <c r="J194">
        <v>0</v>
      </c>
      <c r="K194">
        <v>0</v>
      </c>
      <c r="L194">
        <v>1</v>
      </c>
      <c r="M194" s="2">
        <v>18589.1472454795</v>
      </c>
      <c r="N194" s="2">
        <v>-12928.1472454795</v>
      </c>
      <c r="O194">
        <v>1</v>
      </c>
      <c r="P194">
        <v>0</v>
      </c>
      <c r="Q194">
        <v>0</v>
      </c>
      <c r="R194">
        <v>0</v>
      </c>
      <c r="S194">
        <v>1</v>
      </c>
      <c r="T194" s="2">
        <v>6755.9251223087704</v>
      </c>
      <c r="U194" s="2">
        <v>-1094.9251223087699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 s="2">
        <v>68.433437685874395</v>
      </c>
      <c r="AD194" s="2">
        <v>-18.433437685874399</v>
      </c>
    </row>
    <row r="195" spans="1:30" x14ac:dyDescent="0.25">
      <c r="A195" s="1">
        <v>44110</v>
      </c>
      <c r="B195">
        <v>5719</v>
      </c>
      <c r="C195">
        <v>66</v>
      </c>
      <c r="D195">
        <v>4141</v>
      </c>
      <c r="E195">
        <v>1512</v>
      </c>
      <c r="F195">
        <v>58</v>
      </c>
      <c r="G195">
        <v>192</v>
      </c>
      <c r="H195">
        <v>1</v>
      </c>
      <c r="I195">
        <v>0</v>
      </c>
      <c r="J195">
        <v>0</v>
      </c>
      <c r="K195">
        <v>0</v>
      </c>
      <c r="L195">
        <v>1</v>
      </c>
      <c r="M195" s="2">
        <v>18589.1472454795</v>
      </c>
      <c r="N195" s="2">
        <v>-12870.1472454795</v>
      </c>
      <c r="O195">
        <v>1</v>
      </c>
      <c r="P195">
        <v>0</v>
      </c>
      <c r="Q195">
        <v>0</v>
      </c>
      <c r="R195">
        <v>0</v>
      </c>
      <c r="S195">
        <v>1</v>
      </c>
      <c r="T195" s="2">
        <v>6791.1121559420899</v>
      </c>
      <c r="U195" s="2">
        <v>-1072.1121559420901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 s="2">
        <v>68.391604611560396</v>
      </c>
      <c r="AD195" s="2">
        <v>-10.3916046115604</v>
      </c>
    </row>
    <row r="196" spans="1:30" x14ac:dyDescent="0.25">
      <c r="A196" s="1">
        <v>44111</v>
      </c>
      <c r="B196">
        <v>5769</v>
      </c>
      <c r="C196">
        <v>66</v>
      </c>
      <c r="D196">
        <v>4169</v>
      </c>
      <c r="E196">
        <v>1534</v>
      </c>
      <c r="F196">
        <v>50</v>
      </c>
      <c r="G196">
        <v>193</v>
      </c>
      <c r="H196">
        <v>1</v>
      </c>
      <c r="I196">
        <v>0</v>
      </c>
      <c r="J196">
        <v>0</v>
      </c>
      <c r="K196">
        <v>0</v>
      </c>
      <c r="L196">
        <v>1</v>
      </c>
      <c r="M196" s="2">
        <v>18589.1472454795</v>
      </c>
      <c r="N196" s="2">
        <v>-12820.1472454795</v>
      </c>
      <c r="O196">
        <v>1</v>
      </c>
      <c r="P196">
        <v>0</v>
      </c>
      <c r="Q196">
        <v>0</v>
      </c>
      <c r="R196">
        <v>0</v>
      </c>
      <c r="S196">
        <v>1</v>
      </c>
      <c r="T196" s="2">
        <v>6826.2991815177602</v>
      </c>
      <c r="U196" s="2">
        <v>-1057.29918151776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 s="2">
        <v>68.346369302745998</v>
      </c>
      <c r="AD196" s="2">
        <v>-18.346369302746002</v>
      </c>
    </row>
    <row r="197" spans="1:30" x14ac:dyDescent="0.25">
      <c r="A197" s="1">
        <v>44112</v>
      </c>
      <c r="B197">
        <v>5818</v>
      </c>
      <c r="C197">
        <v>66</v>
      </c>
      <c r="D197">
        <v>4195</v>
      </c>
      <c r="E197">
        <v>1557</v>
      </c>
      <c r="F197">
        <v>49</v>
      </c>
      <c r="G197">
        <v>194</v>
      </c>
      <c r="H197">
        <v>1</v>
      </c>
      <c r="I197">
        <v>0</v>
      </c>
      <c r="J197">
        <v>0</v>
      </c>
      <c r="K197">
        <v>0</v>
      </c>
      <c r="L197">
        <v>1</v>
      </c>
      <c r="M197" s="2">
        <v>18589.1472454795</v>
      </c>
      <c r="N197" s="2">
        <v>-12771.1472454795</v>
      </c>
      <c r="O197">
        <v>1</v>
      </c>
      <c r="P197">
        <v>0</v>
      </c>
      <c r="Q197">
        <v>0</v>
      </c>
      <c r="R197">
        <v>0</v>
      </c>
      <c r="S197">
        <v>1</v>
      </c>
      <c r="T197" s="2">
        <v>6861.4862029301103</v>
      </c>
      <c r="U197" s="2">
        <v>-1043.48620293011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 s="2">
        <v>68.301863964791494</v>
      </c>
      <c r="AD197" s="2">
        <v>-19.301863964791501</v>
      </c>
    </row>
    <row r="198" spans="1:30" x14ac:dyDescent="0.25">
      <c r="A198" s="1">
        <v>44113</v>
      </c>
      <c r="B198">
        <v>5855</v>
      </c>
      <c r="C198">
        <v>67</v>
      </c>
      <c r="D198">
        <v>4205</v>
      </c>
      <c r="E198">
        <v>1583</v>
      </c>
      <c r="F198">
        <v>37</v>
      </c>
      <c r="G198">
        <v>195</v>
      </c>
      <c r="H198">
        <v>1</v>
      </c>
      <c r="I198">
        <v>0</v>
      </c>
      <c r="J198">
        <v>0</v>
      </c>
      <c r="K198">
        <v>0</v>
      </c>
      <c r="L198">
        <v>1</v>
      </c>
      <c r="M198" s="2">
        <v>18589.1472454795</v>
      </c>
      <c r="N198" s="2">
        <v>-12734.1472454795</v>
      </c>
      <c r="O198">
        <v>1</v>
      </c>
      <c r="P198">
        <v>0</v>
      </c>
      <c r="Q198">
        <v>0</v>
      </c>
      <c r="R198">
        <v>0</v>
      </c>
      <c r="S198">
        <v>1</v>
      </c>
      <c r="T198" s="2">
        <v>6896.6732121976502</v>
      </c>
      <c r="U198" s="2">
        <v>-1041.6732121976499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 s="2">
        <v>68.256840286336001</v>
      </c>
      <c r="AD198" s="2">
        <v>-31.256840286336001</v>
      </c>
    </row>
    <row r="199" spans="1:30" x14ac:dyDescent="0.25">
      <c r="A199" s="1">
        <v>44114</v>
      </c>
      <c r="B199">
        <v>5900</v>
      </c>
      <c r="C199">
        <v>67</v>
      </c>
      <c r="D199">
        <v>4242</v>
      </c>
      <c r="E199">
        <v>1591</v>
      </c>
      <c r="F199">
        <v>45</v>
      </c>
      <c r="G199">
        <v>196</v>
      </c>
      <c r="H199">
        <v>1</v>
      </c>
      <c r="I199">
        <v>0</v>
      </c>
      <c r="J199">
        <v>0</v>
      </c>
      <c r="K199">
        <v>0</v>
      </c>
      <c r="L199">
        <v>1</v>
      </c>
      <c r="M199" s="2">
        <v>18589.1472454795</v>
      </c>
      <c r="N199" s="2">
        <v>-12689.1472454795</v>
      </c>
      <c r="O199">
        <v>1</v>
      </c>
      <c r="P199">
        <v>0</v>
      </c>
      <c r="Q199">
        <v>0</v>
      </c>
      <c r="R199">
        <v>0</v>
      </c>
      <c r="S199">
        <v>1</v>
      </c>
      <c r="T199" s="2">
        <v>6931.8602321124699</v>
      </c>
      <c r="U199" s="2">
        <v>-1031.8602321124699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 s="2">
        <v>68.216867068623401</v>
      </c>
      <c r="AD199" s="2">
        <v>-23.216867068623401</v>
      </c>
    </row>
    <row r="200" spans="1:30" x14ac:dyDescent="0.25">
      <c r="A200" s="1">
        <v>44115</v>
      </c>
      <c r="B200">
        <v>5956</v>
      </c>
      <c r="C200">
        <v>67</v>
      </c>
      <c r="D200">
        <v>4242</v>
      </c>
      <c r="E200">
        <v>1647</v>
      </c>
      <c r="F200">
        <v>56</v>
      </c>
      <c r="G200">
        <v>197</v>
      </c>
      <c r="H200">
        <v>1</v>
      </c>
      <c r="I200">
        <v>0</v>
      </c>
      <c r="J200">
        <v>0</v>
      </c>
      <c r="K200">
        <v>0</v>
      </c>
      <c r="L200">
        <v>1</v>
      </c>
      <c r="M200" s="2">
        <v>18589.1472454795</v>
      </c>
      <c r="N200" s="2">
        <v>-12633.1472454795</v>
      </c>
      <c r="O200">
        <v>1</v>
      </c>
      <c r="P200">
        <v>0</v>
      </c>
      <c r="Q200">
        <v>0</v>
      </c>
      <c r="R200">
        <v>0</v>
      </c>
      <c r="S200">
        <v>1</v>
      </c>
      <c r="T200" s="2">
        <v>6967.0472687198499</v>
      </c>
      <c r="U200" s="2">
        <v>-1011.04726871985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 s="2">
        <v>68.185707464113506</v>
      </c>
      <c r="AD200" s="2">
        <v>-12.1857074641135</v>
      </c>
    </row>
    <row r="201" spans="1:30" x14ac:dyDescent="0.25">
      <c r="A201" s="1">
        <v>44116</v>
      </c>
      <c r="B201">
        <v>6019</v>
      </c>
      <c r="C201">
        <v>67</v>
      </c>
      <c r="D201">
        <v>4242</v>
      </c>
      <c r="E201">
        <v>1710</v>
      </c>
      <c r="F201">
        <v>63</v>
      </c>
      <c r="G201">
        <v>198</v>
      </c>
      <c r="H201">
        <v>1</v>
      </c>
      <c r="I201">
        <v>0</v>
      </c>
      <c r="J201">
        <v>0</v>
      </c>
      <c r="K201">
        <v>0</v>
      </c>
      <c r="L201">
        <v>1</v>
      </c>
      <c r="M201" s="2">
        <v>18589.1472454795</v>
      </c>
      <c r="N201" s="2">
        <v>-12570.1472454795</v>
      </c>
      <c r="O201">
        <v>1</v>
      </c>
      <c r="P201">
        <v>0</v>
      </c>
      <c r="Q201">
        <v>0</v>
      </c>
      <c r="R201">
        <v>0</v>
      </c>
      <c r="S201">
        <v>1</v>
      </c>
      <c r="T201" s="2">
        <v>7002.2343164589802</v>
      </c>
      <c r="U201" s="2">
        <v>-983.23431645898199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 s="2">
        <v>68.172964435586493</v>
      </c>
      <c r="AD201" s="2">
        <v>-5.1729644355865201</v>
      </c>
    </row>
    <row r="202" spans="1:30" x14ac:dyDescent="0.25">
      <c r="A202" s="1">
        <v>44117</v>
      </c>
      <c r="B202">
        <v>6080</v>
      </c>
      <c r="C202">
        <v>67</v>
      </c>
      <c r="D202">
        <v>4279</v>
      </c>
      <c r="E202">
        <v>1734</v>
      </c>
      <c r="F202">
        <v>61</v>
      </c>
      <c r="G202">
        <v>199</v>
      </c>
      <c r="H202">
        <v>1</v>
      </c>
      <c r="I202">
        <v>0</v>
      </c>
      <c r="J202">
        <v>0</v>
      </c>
      <c r="K202">
        <v>0</v>
      </c>
      <c r="L202">
        <v>1</v>
      </c>
      <c r="M202" s="2">
        <v>18589.1472454795</v>
      </c>
      <c r="N202" s="2">
        <v>-12509.1472454795</v>
      </c>
      <c r="O202">
        <v>1</v>
      </c>
      <c r="P202">
        <v>0</v>
      </c>
      <c r="Q202">
        <v>0</v>
      </c>
      <c r="R202">
        <v>0</v>
      </c>
      <c r="S202">
        <v>1</v>
      </c>
      <c r="T202" s="2">
        <v>7037.42136466593</v>
      </c>
      <c r="U202" s="2">
        <v>-957.42136466593502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 s="2">
        <v>68.198936986433097</v>
      </c>
      <c r="AD202" s="2">
        <v>-7.1989369864331101</v>
      </c>
    </row>
    <row r="203" spans="1:30" x14ac:dyDescent="0.25">
      <c r="A203" s="1">
        <v>44118</v>
      </c>
      <c r="B203">
        <v>6144</v>
      </c>
      <c r="C203">
        <v>67</v>
      </c>
      <c r="D203">
        <v>4301</v>
      </c>
      <c r="E203">
        <v>1776</v>
      </c>
      <c r="F203">
        <v>64</v>
      </c>
      <c r="G203">
        <v>200</v>
      </c>
      <c r="H203">
        <v>1</v>
      </c>
      <c r="I203">
        <v>0</v>
      </c>
      <c r="J203">
        <v>0</v>
      </c>
      <c r="K203">
        <v>0</v>
      </c>
      <c r="L203">
        <v>1</v>
      </c>
      <c r="M203" s="2">
        <v>18589.1472454795</v>
      </c>
      <c r="N203" s="2">
        <v>-12445.1472454795</v>
      </c>
      <c r="O203">
        <v>1</v>
      </c>
      <c r="P203">
        <v>0</v>
      </c>
      <c r="Q203">
        <v>0</v>
      </c>
      <c r="R203">
        <v>0</v>
      </c>
      <c r="S203">
        <v>1</v>
      </c>
      <c r="T203" s="2">
        <v>7072.6084168302596</v>
      </c>
      <c r="U203" s="2">
        <v>-928.60841683026001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 s="2">
        <v>68.342964466798506</v>
      </c>
      <c r="AD203" s="2">
        <v>-4.3429644667985903</v>
      </c>
    </row>
    <row r="204" spans="1:30" x14ac:dyDescent="0.25">
      <c r="A204" s="1">
        <v>44119</v>
      </c>
      <c r="B204">
        <v>6208</v>
      </c>
      <c r="C204">
        <v>67</v>
      </c>
      <c r="D204">
        <v>4334</v>
      </c>
      <c r="E204">
        <v>1807</v>
      </c>
      <c r="F204">
        <v>64</v>
      </c>
      <c r="G204">
        <v>201</v>
      </c>
      <c r="H204">
        <v>1</v>
      </c>
      <c r="I204">
        <v>0</v>
      </c>
      <c r="J204">
        <v>0</v>
      </c>
      <c r="K204">
        <v>0</v>
      </c>
      <c r="L204">
        <v>1</v>
      </c>
      <c r="M204" s="2">
        <v>18589.1472454795</v>
      </c>
      <c r="N204" s="2">
        <v>-12381.1472454795</v>
      </c>
      <c r="O204">
        <v>1</v>
      </c>
      <c r="P204">
        <v>0</v>
      </c>
      <c r="Q204">
        <v>0</v>
      </c>
      <c r="R204">
        <v>0</v>
      </c>
      <c r="S204">
        <v>1</v>
      </c>
      <c r="T204" s="2">
        <v>7107.7954706217297</v>
      </c>
      <c r="U204" s="2">
        <v>-899.79547062173106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 s="2">
        <v>68.759383435584695</v>
      </c>
      <c r="AD204" s="2">
        <v>-4.7593834355846996</v>
      </c>
    </row>
    <row r="205" spans="1:30" x14ac:dyDescent="0.25">
      <c r="A205" s="1">
        <v>44120</v>
      </c>
      <c r="B205">
        <v>6274</v>
      </c>
      <c r="C205">
        <v>67</v>
      </c>
      <c r="D205">
        <v>4355</v>
      </c>
      <c r="E205">
        <v>1852</v>
      </c>
      <c r="F205">
        <v>66</v>
      </c>
      <c r="G205">
        <v>202</v>
      </c>
      <c r="H205">
        <v>1</v>
      </c>
      <c r="I205">
        <v>0</v>
      </c>
      <c r="J205">
        <v>0</v>
      </c>
      <c r="K205">
        <v>0</v>
      </c>
      <c r="L205">
        <v>1</v>
      </c>
      <c r="M205" s="2">
        <v>18589.1472454795</v>
      </c>
      <c r="N205" s="2">
        <v>-12315.1472454795</v>
      </c>
      <c r="O205">
        <v>1</v>
      </c>
      <c r="P205">
        <v>0</v>
      </c>
      <c r="Q205">
        <v>0</v>
      </c>
      <c r="R205">
        <v>0</v>
      </c>
      <c r="S205">
        <v>1</v>
      </c>
      <c r="T205" s="2">
        <v>7142.9825292778796</v>
      </c>
      <c r="U205" s="2">
        <v>-868.98252927788599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 s="2">
        <v>69.856269351205299</v>
      </c>
      <c r="AD205" s="2">
        <v>-3.8562693512053801</v>
      </c>
    </row>
    <row r="206" spans="1:30" x14ac:dyDescent="0.25">
      <c r="A206" s="1">
        <v>44121</v>
      </c>
      <c r="B206">
        <v>6349</v>
      </c>
      <c r="C206">
        <v>67</v>
      </c>
      <c r="D206">
        <v>4376</v>
      </c>
      <c r="E206">
        <v>1906</v>
      </c>
      <c r="F206">
        <v>75</v>
      </c>
      <c r="G206">
        <v>203</v>
      </c>
      <c r="H206">
        <v>1</v>
      </c>
      <c r="I206">
        <v>0</v>
      </c>
      <c r="J206">
        <v>0</v>
      </c>
      <c r="K206">
        <v>0</v>
      </c>
      <c r="L206">
        <v>1</v>
      </c>
      <c r="M206" s="2">
        <v>18589.1472454795</v>
      </c>
      <c r="N206" s="2">
        <v>-12240.1472454795</v>
      </c>
      <c r="O206">
        <v>1</v>
      </c>
      <c r="P206">
        <v>0</v>
      </c>
      <c r="Q206">
        <v>0</v>
      </c>
      <c r="R206">
        <v>0</v>
      </c>
      <c r="S206">
        <v>1</v>
      </c>
      <c r="T206" s="2">
        <v>7178.1696015448997</v>
      </c>
      <c r="U206" s="2">
        <v>-829.16960154490698</v>
      </c>
      <c r="V206">
        <v>0.9</v>
      </c>
      <c r="W206">
        <v>0.1</v>
      </c>
      <c r="X206">
        <v>0</v>
      </c>
      <c r="Y206">
        <v>0</v>
      </c>
      <c r="Z206">
        <v>0</v>
      </c>
      <c r="AA206">
        <v>0</v>
      </c>
      <c r="AB206">
        <v>1.1000000000000001</v>
      </c>
      <c r="AC206" s="2">
        <v>72.470113221719799</v>
      </c>
      <c r="AD206" s="2">
        <v>2.5298867782802001</v>
      </c>
    </row>
    <row r="207" spans="1:30" x14ac:dyDescent="0.25">
      <c r="A207" s="1">
        <v>44122</v>
      </c>
      <c r="B207">
        <v>6435</v>
      </c>
      <c r="C207">
        <v>67</v>
      </c>
      <c r="D207">
        <v>4376</v>
      </c>
      <c r="E207">
        <v>1992</v>
      </c>
      <c r="F207">
        <v>86</v>
      </c>
      <c r="G207">
        <v>204</v>
      </c>
      <c r="H207">
        <v>1</v>
      </c>
      <c r="I207">
        <v>0</v>
      </c>
      <c r="J207">
        <v>0</v>
      </c>
      <c r="K207">
        <v>0</v>
      </c>
      <c r="L207">
        <v>1</v>
      </c>
      <c r="M207" s="2">
        <v>18589.1472454795</v>
      </c>
      <c r="N207" s="2">
        <v>-12154.1472454795</v>
      </c>
      <c r="O207">
        <v>1</v>
      </c>
      <c r="P207">
        <v>0</v>
      </c>
      <c r="Q207">
        <v>0</v>
      </c>
      <c r="R207">
        <v>0</v>
      </c>
      <c r="S207">
        <v>1</v>
      </c>
      <c r="T207" s="2">
        <v>7213.3566898185099</v>
      </c>
      <c r="U207" s="2">
        <v>-778.35668981851097</v>
      </c>
      <c r="V207">
        <v>0.8</v>
      </c>
      <c r="W207">
        <v>0.2</v>
      </c>
      <c r="X207">
        <v>0</v>
      </c>
      <c r="Y207">
        <v>0</v>
      </c>
      <c r="Z207">
        <v>0</v>
      </c>
      <c r="AA207">
        <v>0</v>
      </c>
      <c r="AB207">
        <v>1.2000000000000002</v>
      </c>
      <c r="AC207" s="2">
        <v>77.020793658242198</v>
      </c>
      <c r="AD207" s="2">
        <v>8.9792063417577594</v>
      </c>
    </row>
    <row r="208" spans="1:30" x14ac:dyDescent="0.25">
      <c r="A208" s="1">
        <v>44123</v>
      </c>
      <c r="B208">
        <v>6524</v>
      </c>
      <c r="C208">
        <v>67</v>
      </c>
      <c r="D208">
        <v>4376</v>
      </c>
      <c r="E208">
        <v>2081</v>
      </c>
      <c r="F208">
        <v>89</v>
      </c>
      <c r="G208">
        <v>205</v>
      </c>
      <c r="H208">
        <v>1</v>
      </c>
      <c r="I208">
        <v>0</v>
      </c>
      <c r="J208">
        <v>0</v>
      </c>
      <c r="K208">
        <v>0</v>
      </c>
      <c r="L208">
        <v>1</v>
      </c>
      <c r="M208" s="2">
        <v>18589.1472454795</v>
      </c>
      <c r="N208" s="2">
        <v>-12065.1472454795</v>
      </c>
      <c r="O208">
        <v>1</v>
      </c>
      <c r="P208">
        <v>0</v>
      </c>
      <c r="Q208">
        <v>0</v>
      </c>
      <c r="R208">
        <v>0</v>
      </c>
      <c r="S208">
        <v>1</v>
      </c>
      <c r="T208" s="2">
        <v>7248.5437858732803</v>
      </c>
      <c r="U208" s="2">
        <v>-724.54378587328802</v>
      </c>
      <c r="V208">
        <v>0.7</v>
      </c>
      <c r="W208">
        <v>0.3</v>
      </c>
      <c r="X208">
        <v>0</v>
      </c>
      <c r="Y208">
        <v>0</v>
      </c>
      <c r="Z208">
        <v>0</v>
      </c>
      <c r="AA208">
        <v>0</v>
      </c>
      <c r="AB208">
        <v>1.2999999999999998</v>
      </c>
      <c r="AC208" s="2">
        <v>82.479415026430601</v>
      </c>
      <c r="AD208" s="2">
        <v>6.5205849735693899</v>
      </c>
    </row>
    <row r="209" spans="1:30" x14ac:dyDescent="0.25">
      <c r="A209" s="1">
        <v>44124</v>
      </c>
      <c r="B209">
        <v>6622</v>
      </c>
      <c r="C209">
        <v>67</v>
      </c>
      <c r="D209">
        <v>4393</v>
      </c>
      <c r="E209">
        <v>2162</v>
      </c>
      <c r="F209">
        <v>98</v>
      </c>
      <c r="G209">
        <v>206</v>
      </c>
      <c r="H209">
        <v>1</v>
      </c>
      <c r="I209">
        <v>0</v>
      </c>
      <c r="J209">
        <v>0</v>
      </c>
      <c r="K209">
        <v>0</v>
      </c>
      <c r="L209">
        <v>1</v>
      </c>
      <c r="M209" s="2">
        <v>18589.1472454795</v>
      </c>
      <c r="N209" s="2">
        <v>-11967.1472454795</v>
      </c>
      <c r="O209">
        <v>1</v>
      </c>
      <c r="P209">
        <v>0</v>
      </c>
      <c r="Q209">
        <v>0</v>
      </c>
      <c r="R209">
        <v>0</v>
      </c>
      <c r="S209">
        <v>1</v>
      </c>
      <c r="T209" s="2">
        <v>7283.7308921062704</v>
      </c>
      <c r="U209" s="2">
        <v>-661.73089210626995</v>
      </c>
      <c r="V209">
        <v>0.5</v>
      </c>
      <c r="W209">
        <v>0.5</v>
      </c>
      <c r="X209">
        <v>0</v>
      </c>
      <c r="Y209">
        <v>0</v>
      </c>
      <c r="Z209">
        <v>0</v>
      </c>
      <c r="AA209">
        <v>0</v>
      </c>
      <c r="AB209">
        <v>1.5</v>
      </c>
      <c r="AC209" s="2">
        <v>88.407814196722597</v>
      </c>
      <c r="AD209" s="2">
        <v>9.5921858032773795</v>
      </c>
    </row>
    <row r="210" spans="1:30" x14ac:dyDescent="0.25">
      <c r="A210" s="1">
        <v>44125</v>
      </c>
      <c r="B210">
        <v>6707</v>
      </c>
      <c r="C210">
        <v>68</v>
      </c>
      <c r="D210">
        <v>4411</v>
      </c>
      <c r="E210">
        <v>2228</v>
      </c>
      <c r="F210">
        <v>85</v>
      </c>
      <c r="G210">
        <v>207</v>
      </c>
      <c r="H210">
        <v>1</v>
      </c>
      <c r="I210">
        <v>0</v>
      </c>
      <c r="J210">
        <v>0</v>
      </c>
      <c r="K210">
        <v>0</v>
      </c>
      <c r="L210">
        <v>1</v>
      </c>
      <c r="M210" s="2">
        <v>18589.1472454795</v>
      </c>
      <c r="N210" s="2">
        <v>-11882.1472454795</v>
      </c>
      <c r="O210">
        <v>1</v>
      </c>
      <c r="P210">
        <v>0</v>
      </c>
      <c r="Q210">
        <v>0</v>
      </c>
      <c r="R210">
        <v>0</v>
      </c>
      <c r="S210">
        <v>1</v>
      </c>
      <c r="T210" s="2">
        <v>7318.9179874524898</v>
      </c>
      <c r="U210" s="2">
        <v>-611.91798745249798</v>
      </c>
      <c r="V210">
        <v>0.4</v>
      </c>
      <c r="W210">
        <v>0.6</v>
      </c>
      <c r="X210">
        <v>0</v>
      </c>
      <c r="Y210">
        <v>0</v>
      </c>
      <c r="Z210">
        <v>0</v>
      </c>
      <c r="AA210">
        <v>0</v>
      </c>
      <c r="AB210">
        <v>1.6</v>
      </c>
      <c r="AC210" s="2">
        <v>93.152912019395998</v>
      </c>
      <c r="AD210" s="2">
        <v>-8.15291201939608</v>
      </c>
    </row>
    <row r="211" spans="1:30" x14ac:dyDescent="0.25">
      <c r="A211" s="1">
        <v>44126</v>
      </c>
      <c r="B211">
        <v>6805</v>
      </c>
      <c r="C211">
        <v>68</v>
      </c>
      <c r="D211">
        <v>4428</v>
      </c>
      <c r="E211">
        <v>2309</v>
      </c>
      <c r="F211">
        <v>98</v>
      </c>
      <c r="G211">
        <v>208</v>
      </c>
      <c r="H211">
        <v>1</v>
      </c>
      <c r="I211">
        <v>0</v>
      </c>
      <c r="J211">
        <v>0</v>
      </c>
      <c r="K211">
        <v>0</v>
      </c>
      <c r="L211">
        <v>1</v>
      </c>
      <c r="M211" s="2">
        <v>18589.1472454795</v>
      </c>
      <c r="N211" s="2">
        <v>-11784.1472454795</v>
      </c>
      <c r="O211">
        <v>1</v>
      </c>
      <c r="P211">
        <v>0</v>
      </c>
      <c r="Q211">
        <v>0</v>
      </c>
      <c r="R211">
        <v>0</v>
      </c>
      <c r="S211">
        <v>1</v>
      </c>
      <c r="T211" s="2">
        <v>7354.1050971881295</v>
      </c>
      <c r="U211" s="2">
        <v>-549.10509718813296</v>
      </c>
      <c r="V211">
        <v>0.3</v>
      </c>
      <c r="W211">
        <v>0.7</v>
      </c>
      <c r="X211">
        <v>0</v>
      </c>
      <c r="Y211">
        <v>0</v>
      </c>
      <c r="Z211">
        <v>0</v>
      </c>
      <c r="AA211">
        <v>0</v>
      </c>
      <c r="AB211">
        <v>1.7</v>
      </c>
      <c r="AC211" s="2">
        <v>99.093302097970906</v>
      </c>
      <c r="AD211" s="2">
        <v>-1.09330209797099</v>
      </c>
    </row>
    <row r="212" spans="1:30" x14ac:dyDescent="0.25">
      <c r="A212" s="1">
        <v>44127</v>
      </c>
      <c r="B212">
        <v>6902</v>
      </c>
      <c r="C212">
        <v>68</v>
      </c>
      <c r="D212">
        <v>4446</v>
      </c>
      <c r="E212">
        <v>2388</v>
      </c>
      <c r="F212">
        <v>97</v>
      </c>
      <c r="G212">
        <v>209</v>
      </c>
      <c r="H212">
        <v>1</v>
      </c>
      <c r="I212">
        <v>0</v>
      </c>
      <c r="J212">
        <v>0</v>
      </c>
      <c r="K212">
        <v>0</v>
      </c>
      <c r="L212">
        <v>1</v>
      </c>
      <c r="M212" s="2">
        <v>18589.1472454795</v>
      </c>
      <c r="N212" s="2">
        <v>-11687.1472454795</v>
      </c>
      <c r="O212">
        <v>1</v>
      </c>
      <c r="P212">
        <v>0</v>
      </c>
      <c r="Q212">
        <v>0</v>
      </c>
      <c r="R212">
        <v>0</v>
      </c>
      <c r="S212">
        <v>1</v>
      </c>
      <c r="T212" s="2">
        <v>7389.2922110284699</v>
      </c>
      <c r="U212" s="2">
        <v>-487.29221102847799</v>
      </c>
      <c r="V212">
        <v>0.2</v>
      </c>
      <c r="W212">
        <v>0.8</v>
      </c>
      <c r="X212">
        <v>0</v>
      </c>
      <c r="Y212">
        <v>0</v>
      </c>
      <c r="Z212">
        <v>0</v>
      </c>
      <c r="AA212">
        <v>0</v>
      </c>
      <c r="AB212">
        <v>1.8</v>
      </c>
      <c r="AC212" s="2">
        <v>103.874823598644</v>
      </c>
      <c r="AD212" s="2">
        <v>-6.8748235986442801</v>
      </c>
    </row>
    <row r="213" spans="1:30" x14ac:dyDescent="0.25">
      <c r="A213" s="1">
        <v>44128</v>
      </c>
      <c r="B213">
        <v>7011</v>
      </c>
      <c r="C213">
        <v>68</v>
      </c>
      <c r="D213">
        <v>4473</v>
      </c>
      <c r="E213">
        <v>2470</v>
      </c>
      <c r="F213">
        <v>109</v>
      </c>
      <c r="G213">
        <v>210</v>
      </c>
      <c r="H213">
        <v>1</v>
      </c>
      <c r="I213">
        <v>0</v>
      </c>
      <c r="J213">
        <v>0</v>
      </c>
      <c r="K213">
        <v>0</v>
      </c>
      <c r="L213">
        <v>1</v>
      </c>
      <c r="M213" s="2">
        <v>18589.1472454795</v>
      </c>
      <c r="N213" s="2">
        <v>-11578.1472454795</v>
      </c>
      <c r="O213">
        <v>1</v>
      </c>
      <c r="P213">
        <v>0</v>
      </c>
      <c r="Q213">
        <v>0</v>
      </c>
      <c r="R213">
        <v>0</v>
      </c>
      <c r="S213">
        <v>1</v>
      </c>
      <c r="T213" s="2">
        <v>7424.47934123912</v>
      </c>
      <c r="U213" s="2">
        <v>-413.47934123912398</v>
      </c>
      <c r="V213">
        <v>0.1</v>
      </c>
      <c r="W213">
        <v>0.9</v>
      </c>
      <c r="X213">
        <v>0</v>
      </c>
      <c r="Y213">
        <v>0</v>
      </c>
      <c r="Z213">
        <v>0</v>
      </c>
      <c r="AA213">
        <v>0</v>
      </c>
      <c r="AB213">
        <v>1.9000000000000001</v>
      </c>
      <c r="AC213" s="2">
        <v>107.873538975115</v>
      </c>
      <c r="AD213" s="2">
        <v>1.1264610248840501</v>
      </c>
    </row>
    <row r="214" spans="1:30" x14ac:dyDescent="0.25">
      <c r="A214" s="1">
        <v>44129</v>
      </c>
      <c r="B214">
        <v>7121</v>
      </c>
      <c r="C214">
        <v>68</v>
      </c>
      <c r="D214">
        <v>4473</v>
      </c>
      <c r="E214">
        <v>2580</v>
      </c>
      <c r="F214">
        <v>110</v>
      </c>
      <c r="G214">
        <v>211</v>
      </c>
      <c r="H214">
        <v>1</v>
      </c>
      <c r="I214">
        <v>0</v>
      </c>
      <c r="J214">
        <v>0</v>
      </c>
      <c r="K214">
        <v>0</v>
      </c>
      <c r="L214">
        <v>1</v>
      </c>
      <c r="M214" s="2">
        <v>18589.1472454795</v>
      </c>
      <c r="N214" s="2">
        <v>-11468.1472454795</v>
      </c>
      <c r="O214">
        <v>1</v>
      </c>
      <c r="P214">
        <v>0</v>
      </c>
      <c r="Q214">
        <v>0</v>
      </c>
      <c r="R214">
        <v>0</v>
      </c>
      <c r="S214">
        <v>1</v>
      </c>
      <c r="T214" s="2">
        <v>7459.6664764663001</v>
      </c>
      <c r="U214" s="2">
        <v>-338.66647646630702</v>
      </c>
      <c r="V214">
        <v>0.1</v>
      </c>
      <c r="W214">
        <v>0.9</v>
      </c>
      <c r="X214">
        <v>0</v>
      </c>
      <c r="Y214">
        <v>0</v>
      </c>
      <c r="Z214">
        <v>0</v>
      </c>
      <c r="AA214">
        <v>0</v>
      </c>
      <c r="AB214">
        <v>1.9000000000000001</v>
      </c>
      <c r="AC214" s="2">
        <v>110.116579238958</v>
      </c>
      <c r="AD214" s="2">
        <v>-0.116579238958109</v>
      </c>
    </row>
    <row r="215" spans="1:30" x14ac:dyDescent="0.25">
      <c r="A215" s="1">
        <v>44130</v>
      </c>
      <c r="B215">
        <v>7231</v>
      </c>
      <c r="C215">
        <v>68</v>
      </c>
      <c r="D215">
        <v>4473</v>
      </c>
      <c r="E215">
        <v>2690</v>
      </c>
      <c r="F215">
        <v>110</v>
      </c>
      <c r="G215">
        <v>212</v>
      </c>
      <c r="H215">
        <v>1</v>
      </c>
      <c r="I215">
        <v>0</v>
      </c>
      <c r="J215">
        <v>0</v>
      </c>
      <c r="K215">
        <v>0</v>
      </c>
      <c r="L215">
        <v>1</v>
      </c>
      <c r="M215" s="2">
        <v>18589.1472454795</v>
      </c>
      <c r="N215" s="2">
        <v>-11358.1472454795</v>
      </c>
      <c r="O215">
        <v>1</v>
      </c>
      <c r="P215">
        <v>0</v>
      </c>
      <c r="Q215">
        <v>0</v>
      </c>
      <c r="R215">
        <v>0</v>
      </c>
      <c r="S215">
        <v>1</v>
      </c>
      <c r="T215" s="2">
        <v>7494.8536138502805</v>
      </c>
      <c r="U215" s="2">
        <v>-263.853613850285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2</v>
      </c>
      <c r="AC215" s="2">
        <v>111.35852994569601</v>
      </c>
      <c r="AD215" s="2">
        <v>-1.35852994569656</v>
      </c>
    </row>
    <row r="216" spans="1:30" x14ac:dyDescent="0.25">
      <c r="A216" s="1">
        <v>44131</v>
      </c>
      <c r="B216">
        <v>7341</v>
      </c>
      <c r="C216">
        <v>68</v>
      </c>
      <c r="D216">
        <v>4507</v>
      </c>
      <c r="E216">
        <v>2766</v>
      </c>
      <c r="F216">
        <v>110</v>
      </c>
      <c r="G216">
        <v>213</v>
      </c>
      <c r="H216">
        <v>1</v>
      </c>
      <c r="I216">
        <v>0</v>
      </c>
      <c r="J216">
        <v>0</v>
      </c>
      <c r="K216">
        <v>0</v>
      </c>
      <c r="L216">
        <v>1</v>
      </c>
      <c r="M216" s="2">
        <v>18589.1472454795</v>
      </c>
      <c r="N216" s="2">
        <v>-11248.1472454795</v>
      </c>
      <c r="O216">
        <v>1</v>
      </c>
      <c r="P216">
        <v>0</v>
      </c>
      <c r="Q216">
        <v>0</v>
      </c>
      <c r="R216">
        <v>0</v>
      </c>
      <c r="S216">
        <v>1</v>
      </c>
      <c r="T216" s="2">
        <v>7530.04075401099</v>
      </c>
      <c r="U216" s="2">
        <v>-189.04075401099601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2</v>
      </c>
      <c r="AC216" s="2">
        <v>112.073415295079</v>
      </c>
      <c r="AD216" s="2">
        <v>-2.0734152950797902</v>
      </c>
    </row>
    <row r="217" spans="1:30" x14ac:dyDescent="0.25">
      <c r="A217" s="1">
        <v>44132</v>
      </c>
      <c r="B217">
        <v>7457</v>
      </c>
      <c r="C217">
        <v>69</v>
      </c>
      <c r="D217">
        <v>4547</v>
      </c>
      <c r="E217">
        <v>2841</v>
      </c>
      <c r="F217">
        <v>116</v>
      </c>
      <c r="G217">
        <v>214</v>
      </c>
      <c r="H217">
        <v>1</v>
      </c>
      <c r="I217">
        <v>0</v>
      </c>
      <c r="J217">
        <v>0</v>
      </c>
      <c r="K217">
        <v>0</v>
      </c>
      <c r="L217">
        <v>1</v>
      </c>
      <c r="M217" s="2">
        <v>18589.1472454795</v>
      </c>
      <c r="N217" s="2">
        <v>-11132.1472454795</v>
      </c>
      <c r="O217">
        <v>1</v>
      </c>
      <c r="P217">
        <v>0</v>
      </c>
      <c r="Q217">
        <v>0</v>
      </c>
      <c r="R217">
        <v>0</v>
      </c>
      <c r="S217">
        <v>1</v>
      </c>
      <c r="T217" s="2">
        <v>7565.2279034891599</v>
      </c>
      <c r="U217" s="2">
        <v>-108.22790348916701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2</v>
      </c>
      <c r="AC217" s="2">
        <v>112.513877217348</v>
      </c>
      <c r="AD217" s="2">
        <v>3.4861227826515702</v>
      </c>
    </row>
    <row r="218" spans="1:30" x14ac:dyDescent="0.25">
      <c r="A218" s="1">
        <v>44133</v>
      </c>
      <c r="B218">
        <v>7572</v>
      </c>
      <c r="C218">
        <v>70</v>
      </c>
      <c r="D218">
        <v>4580</v>
      </c>
      <c r="E218">
        <v>2922</v>
      </c>
      <c r="F218">
        <v>115</v>
      </c>
      <c r="G218">
        <v>215</v>
      </c>
      <c r="H218">
        <v>1</v>
      </c>
      <c r="I218">
        <v>0</v>
      </c>
      <c r="J218">
        <v>0</v>
      </c>
      <c r="K218">
        <v>0</v>
      </c>
      <c r="L218">
        <v>1</v>
      </c>
      <c r="M218" s="2">
        <v>18589.1472454795</v>
      </c>
      <c r="N218" s="2">
        <v>-11017.1472454795</v>
      </c>
      <c r="O218">
        <v>1</v>
      </c>
      <c r="P218">
        <v>0</v>
      </c>
      <c r="Q218">
        <v>0</v>
      </c>
      <c r="R218">
        <v>0</v>
      </c>
      <c r="S218">
        <v>1</v>
      </c>
      <c r="T218" s="2">
        <v>7600.4150538899203</v>
      </c>
      <c r="U218" s="2">
        <v>-28.415053889924799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2</v>
      </c>
      <c r="AC218" s="2">
        <v>112.77093831772</v>
      </c>
      <c r="AD218" s="2">
        <v>2.2290616822796401</v>
      </c>
    </row>
    <row r="219" spans="1:30" x14ac:dyDescent="0.25">
      <c r="A219" s="1">
        <v>44134</v>
      </c>
      <c r="B219">
        <v>7682</v>
      </c>
      <c r="C219">
        <v>70</v>
      </c>
      <c r="D219">
        <v>4629</v>
      </c>
      <c r="E219">
        <v>2983</v>
      </c>
      <c r="F219">
        <v>110</v>
      </c>
      <c r="G219">
        <v>216</v>
      </c>
      <c r="H219">
        <v>1</v>
      </c>
      <c r="I219">
        <v>0</v>
      </c>
      <c r="J219">
        <v>0</v>
      </c>
      <c r="K219">
        <v>0</v>
      </c>
      <c r="L219">
        <v>1</v>
      </c>
      <c r="M219" s="2">
        <v>18589.1472454795</v>
      </c>
      <c r="N219" s="2">
        <v>-10907.1472454795</v>
      </c>
      <c r="O219">
        <v>1</v>
      </c>
      <c r="P219">
        <v>0</v>
      </c>
      <c r="Q219">
        <v>0</v>
      </c>
      <c r="R219">
        <v>0</v>
      </c>
      <c r="S219">
        <v>1</v>
      </c>
      <c r="T219" s="2">
        <v>7635.6022008257996</v>
      </c>
      <c r="U219" s="2">
        <v>46.397799174193999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2</v>
      </c>
      <c r="AC219" s="2">
        <v>112.953567108437</v>
      </c>
      <c r="AD219" s="2">
        <v>-2.95356710843765</v>
      </c>
    </row>
    <row r="220" spans="1:30" x14ac:dyDescent="0.25">
      <c r="A220" s="1">
        <v>44135</v>
      </c>
      <c r="B220">
        <v>7799</v>
      </c>
      <c r="C220">
        <v>70</v>
      </c>
      <c r="D220">
        <v>4668</v>
      </c>
      <c r="E220">
        <v>3061</v>
      </c>
      <c r="F220">
        <v>117</v>
      </c>
      <c r="G220">
        <v>217</v>
      </c>
      <c r="H220">
        <v>1</v>
      </c>
      <c r="I220">
        <v>0</v>
      </c>
      <c r="J220">
        <v>0</v>
      </c>
      <c r="K220">
        <v>0</v>
      </c>
      <c r="L220">
        <v>1</v>
      </c>
      <c r="M220" s="2">
        <v>18589.1472454795</v>
      </c>
      <c r="N220" s="2">
        <v>-10790.1472454795</v>
      </c>
      <c r="O220">
        <v>1</v>
      </c>
      <c r="P220">
        <v>0</v>
      </c>
      <c r="Q220">
        <v>0</v>
      </c>
      <c r="R220">
        <v>0</v>
      </c>
      <c r="S220">
        <v>1</v>
      </c>
      <c r="T220" s="2">
        <v>7670.7893588298002</v>
      </c>
      <c r="U220" s="2">
        <v>128.210641170196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2</v>
      </c>
      <c r="AC220" s="2">
        <v>113.124110687056</v>
      </c>
      <c r="AD220" s="2">
        <v>3.8758893129432201</v>
      </c>
    </row>
    <row r="221" spans="1:30" x14ac:dyDescent="0.25">
      <c r="A221" s="1">
        <v>44136</v>
      </c>
      <c r="B221">
        <v>7918</v>
      </c>
      <c r="C221">
        <v>70</v>
      </c>
      <c r="D221">
        <v>4668</v>
      </c>
      <c r="E221">
        <v>3180</v>
      </c>
      <c r="F221">
        <v>119</v>
      </c>
      <c r="G221">
        <v>218</v>
      </c>
      <c r="H221">
        <v>1</v>
      </c>
      <c r="I221">
        <v>0</v>
      </c>
      <c r="J221">
        <v>0</v>
      </c>
      <c r="K221">
        <v>0</v>
      </c>
      <c r="L221">
        <v>1</v>
      </c>
      <c r="M221" s="2">
        <v>18589.1472454795</v>
      </c>
      <c r="N221" s="2">
        <v>-10671.1472454795</v>
      </c>
      <c r="O221">
        <v>1</v>
      </c>
      <c r="P221">
        <v>0</v>
      </c>
      <c r="Q221">
        <v>0</v>
      </c>
      <c r="R221">
        <v>0</v>
      </c>
      <c r="S221">
        <v>1</v>
      </c>
      <c r="T221" s="2">
        <v>7705.9765231208703</v>
      </c>
      <c r="U221" s="2">
        <v>212.02347687912601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2</v>
      </c>
      <c r="AC221" s="2">
        <v>113.282831952658</v>
      </c>
      <c r="AD221" s="2">
        <v>5.7171680473412101</v>
      </c>
    </row>
    <row r="222" spans="1:30" x14ac:dyDescent="0.25">
      <c r="A222" s="1">
        <v>44137</v>
      </c>
      <c r="B222">
        <v>8035</v>
      </c>
      <c r="C222">
        <v>70</v>
      </c>
      <c r="D222">
        <v>4668</v>
      </c>
      <c r="E222">
        <v>3297</v>
      </c>
      <c r="F222">
        <v>117</v>
      </c>
      <c r="G222">
        <v>219</v>
      </c>
      <c r="H222">
        <v>1</v>
      </c>
      <c r="I222">
        <v>0</v>
      </c>
      <c r="J222">
        <v>0</v>
      </c>
      <c r="K222">
        <v>0</v>
      </c>
      <c r="L222">
        <v>1</v>
      </c>
      <c r="M222" s="2">
        <v>18589.1472454795</v>
      </c>
      <c r="N222" s="2">
        <v>-10554.1472454795</v>
      </c>
      <c r="O222">
        <v>1</v>
      </c>
      <c r="P222">
        <v>0</v>
      </c>
      <c r="Q222">
        <v>0</v>
      </c>
      <c r="R222">
        <v>0</v>
      </c>
      <c r="S222">
        <v>1</v>
      </c>
      <c r="T222" s="2">
        <v>7741.1636886139204</v>
      </c>
      <c r="U222" s="2">
        <v>293.83631138607302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2</v>
      </c>
      <c r="AC222" s="2">
        <v>113.444291270093</v>
      </c>
      <c r="AD222" s="2">
        <v>3.5557087299065899</v>
      </c>
    </row>
    <row r="223" spans="1:30" x14ac:dyDescent="0.25">
      <c r="A223" s="1">
        <v>44138</v>
      </c>
      <c r="B223">
        <v>8155</v>
      </c>
      <c r="C223">
        <v>70</v>
      </c>
      <c r="D223">
        <v>4715</v>
      </c>
      <c r="E223">
        <v>3370</v>
      </c>
      <c r="F223">
        <v>120</v>
      </c>
      <c r="G223">
        <v>220</v>
      </c>
      <c r="H223">
        <v>1</v>
      </c>
      <c r="I223">
        <v>0</v>
      </c>
      <c r="J223">
        <v>0</v>
      </c>
      <c r="K223">
        <v>0</v>
      </c>
      <c r="L223">
        <v>1</v>
      </c>
      <c r="M223" s="2">
        <v>18589.1472454795</v>
      </c>
      <c r="N223" s="2">
        <v>-10434.1472454795</v>
      </c>
      <c r="O223">
        <v>1</v>
      </c>
      <c r="P223">
        <v>0</v>
      </c>
      <c r="Q223">
        <v>0</v>
      </c>
      <c r="R223">
        <v>0</v>
      </c>
      <c r="S223">
        <v>1</v>
      </c>
      <c r="T223" s="2">
        <v>7776.3508621495503</v>
      </c>
      <c r="U223" s="2">
        <v>378.64913785044502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2</v>
      </c>
      <c r="AC223" s="2">
        <v>113.634864259615</v>
      </c>
      <c r="AD223" s="2">
        <v>6.3651357403844697</v>
      </c>
    </row>
    <row r="224" spans="1:30" x14ac:dyDescent="0.25">
      <c r="A224" s="1">
        <v>44139</v>
      </c>
      <c r="B224">
        <v>8281</v>
      </c>
      <c r="C224">
        <v>70</v>
      </c>
      <c r="D224">
        <v>4744</v>
      </c>
      <c r="E224">
        <v>3467</v>
      </c>
      <c r="F224">
        <v>126</v>
      </c>
      <c r="G224">
        <v>221</v>
      </c>
      <c r="H224">
        <v>1</v>
      </c>
      <c r="I224">
        <v>0</v>
      </c>
      <c r="J224">
        <v>0</v>
      </c>
      <c r="K224">
        <v>0</v>
      </c>
      <c r="L224">
        <v>1</v>
      </c>
      <c r="M224" s="2">
        <v>18589.1472454795</v>
      </c>
      <c r="N224" s="2">
        <v>-10308.1472454795</v>
      </c>
      <c r="O224">
        <v>1</v>
      </c>
      <c r="P224">
        <v>0</v>
      </c>
      <c r="Q224">
        <v>0</v>
      </c>
      <c r="R224">
        <v>0</v>
      </c>
      <c r="S224">
        <v>1</v>
      </c>
      <c r="T224" s="2">
        <v>7811.5380469977999</v>
      </c>
      <c r="U224" s="2">
        <v>469.46195300219699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2</v>
      </c>
      <c r="AC224" s="2">
        <v>113.866890171842</v>
      </c>
      <c r="AD224" s="2">
        <v>12.1331098281576</v>
      </c>
    </row>
    <row r="225" spans="1:30" x14ac:dyDescent="0.25">
      <c r="A225" s="1">
        <v>44140</v>
      </c>
      <c r="B225">
        <v>8401</v>
      </c>
      <c r="C225">
        <v>70</v>
      </c>
      <c r="D225">
        <v>4744</v>
      </c>
      <c r="E225">
        <v>3587</v>
      </c>
      <c r="F225">
        <v>120</v>
      </c>
      <c r="G225">
        <v>222</v>
      </c>
      <c r="H225">
        <v>1</v>
      </c>
      <c r="I225">
        <v>0</v>
      </c>
      <c r="J225">
        <v>0</v>
      </c>
      <c r="K225">
        <v>0</v>
      </c>
      <c r="L225">
        <v>1</v>
      </c>
      <c r="M225" s="2">
        <v>18589.1472454795</v>
      </c>
      <c r="N225" s="2">
        <v>-10188.1472454795</v>
      </c>
      <c r="O225">
        <v>1</v>
      </c>
      <c r="P225">
        <v>0</v>
      </c>
      <c r="Q225">
        <v>0</v>
      </c>
      <c r="R225">
        <v>0</v>
      </c>
      <c r="S225">
        <v>1</v>
      </c>
      <c r="T225" s="2">
        <v>7846.7252271726302</v>
      </c>
      <c r="U225" s="2">
        <v>554.27477282736095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2</v>
      </c>
      <c r="AC225" s="2">
        <v>114.128248761865</v>
      </c>
      <c r="AD225" s="2">
        <v>5.8717512381347996</v>
      </c>
    </row>
    <row r="226" spans="1:30" x14ac:dyDescent="0.25">
      <c r="A226" s="1">
        <v>44141</v>
      </c>
      <c r="B226">
        <v>8519</v>
      </c>
      <c r="C226">
        <v>70</v>
      </c>
      <c r="D226">
        <v>4782</v>
      </c>
      <c r="E226">
        <v>3667</v>
      </c>
      <c r="F226">
        <v>118</v>
      </c>
      <c r="G226">
        <v>223</v>
      </c>
      <c r="H226">
        <v>1</v>
      </c>
      <c r="I226">
        <v>0</v>
      </c>
      <c r="J226">
        <v>0</v>
      </c>
      <c r="K226">
        <v>0</v>
      </c>
      <c r="L226">
        <v>1</v>
      </c>
      <c r="M226" s="2">
        <v>18589.1472454795</v>
      </c>
      <c r="N226" s="2">
        <v>-10070.1472454795</v>
      </c>
      <c r="O226">
        <v>1</v>
      </c>
      <c r="P226">
        <v>0</v>
      </c>
      <c r="Q226">
        <v>0</v>
      </c>
      <c r="R226">
        <v>0</v>
      </c>
      <c r="S226">
        <v>1</v>
      </c>
      <c r="T226" s="2">
        <v>7881.9124081671298</v>
      </c>
      <c r="U226" s="2">
        <v>637.08759183286202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2</v>
      </c>
      <c r="AC226" s="2">
        <v>114.496387134793</v>
      </c>
      <c r="AD226" s="2">
        <v>3.50361286520647</v>
      </c>
    </row>
    <row r="227" spans="1:30" x14ac:dyDescent="0.25">
      <c r="A227" s="1">
        <v>44142</v>
      </c>
      <c r="B227">
        <v>8646</v>
      </c>
      <c r="C227">
        <v>70</v>
      </c>
      <c r="D227">
        <v>4810</v>
      </c>
      <c r="E227">
        <v>3766</v>
      </c>
      <c r="F227">
        <v>127</v>
      </c>
      <c r="G227">
        <v>224</v>
      </c>
      <c r="H227">
        <v>1</v>
      </c>
      <c r="I227">
        <v>0</v>
      </c>
      <c r="J227">
        <v>0</v>
      </c>
      <c r="K227">
        <v>0</v>
      </c>
      <c r="L227">
        <v>1</v>
      </c>
      <c r="M227" s="2">
        <v>18589.1472454795</v>
      </c>
      <c r="N227" s="2">
        <v>-9943.1472454795894</v>
      </c>
      <c r="O227">
        <v>1</v>
      </c>
      <c r="P227">
        <v>0</v>
      </c>
      <c r="Q227">
        <v>0</v>
      </c>
      <c r="R227">
        <v>0</v>
      </c>
      <c r="S227">
        <v>1</v>
      </c>
      <c r="T227" s="2">
        <v>7917.0996049504902</v>
      </c>
      <c r="U227" s="2">
        <v>728.90039504950698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2</v>
      </c>
      <c r="AC227" s="2">
        <v>115.087451988319</v>
      </c>
      <c r="AD227" s="2">
        <v>11.912548011680499</v>
      </c>
    </row>
    <row r="228" spans="1:30" x14ac:dyDescent="0.25">
      <c r="A228" s="1">
        <v>44143</v>
      </c>
      <c r="B228">
        <v>8774</v>
      </c>
      <c r="C228">
        <v>70</v>
      </c>
      <c r="D228">
        <v>4811</v>
      </c>
      <c r="E228">
        <v>3893</v>
      </c>
      <c r="F228">
        <v>128</v>
      </c>
      <c r="G228">
        <v>225</v>
      </c>
      <c r="H228">
        <v>1</v>
      </c>
      <c r="I228">
        <v>0</v>
      </c>
      <c r="J228">
        <v>0</v>
      </c>
      <c r="K228">
        <v>0</v>
      </c>
      <c r="L228">
        <v>1</v>
      </c>
      <c r="M228" s="2">
        <v>18589.1472454795</v>
      </c>
      <c r="N228" s="2">
        <v>-9815.1472454795894</v>
      </c>
      <c r="O228">
        <v>1</v>
      </c>
      <c r="P228">
        <v>0</v>
      </c>
      <c r="Q228">
        <v>0</v>
      </c>
      <c r="R228">
        <v>0</v>
      </c>
      <c r="S228">
        <v>1</v>
      </c>
      <c r="T228" s="2">
        <v>7952.2867988002599</v>
      </c>
      <c r="U228" s="2">
        <v>821.71320119973097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2</v>
      </c>
      <c r="AC228" s="2">
        <v>115.841634666357</v>
      </c>
      <c r="AD228" s="2">
        <v>12.1583653336429</v>
      </c>
    </row>
    <row r="229" spans="1:30" x14ac:dyDescent="0.25">
      <c r="A229" s="1">
        <v>44144</v>
      </c>
      <c r="B229">
        <v>8859</v>
      </c>
      <c r="C229">
        <v>70</v>
      </c>
      <c r="D229">
        <v>4815</v>
      </c>
      <c r="E229">
        <v>3974</v>
      </c>
      <c r="F229">
        <v>85</v>
      </c>
      <c r="G229">
        <v>226</v>
      </c>
      <c r="H229">
        <v>1</v>
      </c>
      <c r="I229">
        <v>0</v>
      </c>
      <c r="J229">
        <v>0</v>
      </c>
      <c r="K229">
        <v>0</v>
      </c>
      <c r="L229">
        <v>1</v>
      </c>
      <c r="M229" s="2">
        <v>18589.1472454795</v>
      </c>
      <c r="N229" s="2">
        <v>-9730.1472454795894</v>
      </c>
      <c r="O229">
        <v>1</v>
      </c>
      <c r="P229">
        <v>0</v>
      </c>
      <c r="Q229">
        <v>0</v>
      </c>
      <c r="R229">
        <v>0</v>
      </c>
      <c r="S229">
        <v>1</v>
      </c>
      <c r="T229" s="2">
        <v>7987.4739359160603</v>
      </c>
      <c r="U229" s="2">
        <v>871.52606408393603</v>
      </c>
      <c r="V229">
        <v>0</v>
      </c>
      <c r="W229">
        <v>0.9</v>
      </c>
      <c r="X229">
        <v>0.1</v>
      </c>
      <c r="Y229">
        <v>0</v>
      </c>
      <c r="Z229">
        <v>0</v>
      </c>
      <c r="AA229">
        <v>0</v>
      </c>
      <c r="AB229">
        <v>2.1</v>
      </c>
      <c r="AC229" s="2">
        <v>116.791976111518</v>
      </c>
      <c r="AD229" s="2">
        <v>-31.791976111518501</v>
      </c>
    </row>
    <row r="230" spans="1:30" x14ac:dyDescent="0.25">
      <c r="A230" s="1">
        <v>44145</v>
      </c>
      <c r="B230">
        <v>8988</v>
      </c>
      <c r="C230">
        <v>70</v>
      </c>
      <c r="D230">
        <v>4856</v>
      </c>
      <c r="E230">
        <v>4062</v>
      </c>
      <c r="F230">
        <v>129</v>
      </c>
      <c r="G230">
        <v>227</v>
      </c>
      <c r="H230">
        <v>1</v>
      </c>
      <c r="I230">
        <v>0</v>
      </c>
      <c r="J230">
        <v>0</v>
      </c>
      <c r="K230">
        <v>0</v>
      </c>
      <c r="L230">
        <v>1</v>
      </c>
      <c r="M230" s="2">
        <v>18589.1472454795</v>
      </c>
      <c r="N230" s="2">
        <v>-9601.1472454795894</v>
      </c>
      <c r="O230">
        <v>1</v>
      </c>
      <c r="P230">
        <v>0</v>
      </c>
      <c r="Q230">
        <v>0</v>
      </c>
      <c r="R230">
        <v>0</v>
      </c>
      <c r="S230">
        <v>1</v>
      </c>
      <c r="T230" s="2">
        <v>8022.6611403695497</v>
      </c>
      <c r="U230" s="2">
        <v>965.33885963044304</v>
      </c>
      <c r="V230">
        <v>0</v>
      </c>
      <c r="W230">
        <v>0.8</v>
      </c>
      <c r="X230">
        <v>0.2</v>
      </c>
      <c r="Y230">
        <v>0</v>
      </c>
      <c r="Z230">
        <v>0</v>
      </c>
      <c r="AA230">
        <v>0</v>
      </c>
      <c r="AB230">
        <v>2.2000000000000002</v>
      </c>
      <c r="AC230" s="2">
        <v>122.299925127451</v>
      </c>
      <c r="AD230" s="2">
        <v>6.7000748725482797</v>
      </c>
    </row>
    <row r="231" spans="1:30" x14ac:dyDescent="0.25">
      <c r="A231" s="1">
        <v>44146</v>
      </c>
      <c r="B231">
        <v>9118</v>
      </c>
      <c r="C231">
        <v>70</v>
      </c>
      <c r="D231">
        <v>4915</v>
      </c>
      <c r="E231">
        <v>4133</v>
      </c>
      <c r="F231">
        <v>130</v>
      </c>
      <c r="G231">
        <v>228</v>
      </c>
      <c r="H231">
        <v>1</v>
      </c>
      <c r="I231">
        <v>0</v>
      </c>
      <c r="J231">
        <v>0</v>
      </c>
      <c r="K231">
        <v>0</v>
      </c>
      <c r="L231">
        <v>1</v>
      </c>
      <c r="M231" s="2">
        <v>18589.1472454795</v>
      </c>
      <c r="N231" s="2">
        <v>-9471.1472454795894</v>
      </c>
      <c r="O231">
        <v>1</v>
      </c>
      <c r="P231">
        <v>0</v>
      </c>
      <c r="Q231">
        <v>0</v>
      </c>
      <c r="R231">
        <v>0</v>
      </c>
      <c r="S231">
        <v>1</v>
      </c>
      <c r="T231" s="2">
        <v>8057.8483665164104</v>
      </c>
      <c r="U231" s="2">
        <v>1060.1516334835801</v>
      </c>
      <c r="V231">
        <v>0</v>
      </c>
      <c r="W231">
        <v>0.7</v>
      </c>
      <c r="X231">
        <v>0.3</v>
      </c>
      <c r="Y231">
        <v>0</v>
      </c>
      <c r="Z231">
        <v>0</v>
      </c>
      <c r="AA231">
        <v>0</v>
      </c>
      <c r="AB231">
        <v>2.2999999999999998</v>
      </c>
      <c r="AC231" s="2">
        <v>129.496550582254</v>
      </c>
      <c r="AD231" s="2">
        <v>0.50344941774599705</v>
      </c>
    </row>
    <row r="232" spans="1:30" x14ac:dyDescent="0.25">
      <c r="A232" s="1">
        <v>44147</v>
      </c>
      <c r="B232">
        <v>9255</v>
      </c>
      <c r="C232">
        <v>70</v>
      </c>
      <c r="D232">
        <v>4955</v>
      </c>
      <c r="E232">
        <v>4230</v>
      </c>
      <c r="F232">
        <v>137</v>
      </c>
      <c r="G232">
        <v>229</v>
      </c>
      <c r="H232">
        <v>1</v>
      </c>
      <c r="I232">
        <v>0</v>
      </c>
      <c r="J232">
        <v>0</v>
      </c>
      <c r="K232">
        <v>0</v>
      </c>
      <c r="L232">
        <v>1</v>
      </c>
      <c r="M232" s="2">
        <v>18589.1472454795</v>
      </c>
      <c r="N232" s="2">
        <v>-9334.1472454795894</v>
      </c>
      <c r="O232">
        <v>1</v>
      </c>
      <c r="P232">
        <v>0</v>
      </c>
      <c r="Q232">
        <v>0</v>
      </c>
      <c r="R232">
        <v>0</v>
      </c>
      <c r="S232">
        <v>1</v>
      </c>
      <c r="T232" s="2">
        <v>8093.0356188416699</v>
      </c>
      <c r="U232" s="2">
        <v>1161.9643811583201</v>
      </c>
      <c r="V232">
        <v>0</v>
      </c>
      <c r="W232">
        <v>0.5</v>
      </c>
      <c r="X232">
        <v>0.5</v>
      </c>
      <c r="Y232">
        <v>0</v>
      </c>
      <c r="Z232">
        <v>0</v>
      </c>
      <c r="AA232">
        <v>0</v>
      </c>
      <c r="AB232">
        <v>2.5</v>
      </c>
      <c r="AC232" s="2">
        <v>138.69342218908599</v>
      </c>
      <c r="AD232" s="2">
        <v>-1.6934221890860499</v>
      </c>
    </row>
    <row r="233" spans="1:30" x14ac:dyDescent="0.25">
      <c r="A233" s="1">
        <v>44148</v>
      </c>
      <c r="B233">
        <v>9403</v>
      </c>
      <c r="C233">
        <v>72</v>
      </c>
      <c r="D233">
        <v>4995</v>
      </c>
      <c r="E233">
        <v>4336</v>
      </c>
      <c r="F233">
        <v>148</v>
      </c>
      <c r="G233">
        <v>230</v>
      </c>
      <c r="H233">
        <v>1</v>
      </c>
      <c r="I233">
        <v>0</v>
      </c>
      <c r="J233">
        <v>0</v>
      </c>
      <c r="K233">
        <v>0</v>
      </c>
      <c r="L233">
        <v>1</v>
      </c>
      <c r="M233" s="2">
        <v>18589.1472454795</v>
      </c>
      <c r="N233" s="2">
        <v>-9186.1472454795894</v>
      </c>
      <c r="O233">
        <v>1</v>
      </c>
      <c r="P233">
        <v>0</v>
      </c>
      <c r="Q233">
        <v>0</v>
      </c>
      <c r="R233">
        <v>0</v>
      </c>
      <c r="S233">
        <v>1</v>
      </c>
      <c r="T233" s="2">
        <v>8128.2229052364</v>
      </c>
      <c r="U233" s="2">
        <v>1274.77709476359</v>
      </c>
      <c r="V233">
        <v>0</v>
      </c>
      <c r="W233">
        <v>0.3</v>
      </c>
      <c r="X233">
        <v>0.7</v>
      </c>
      <c r="Y233">
        <v>0</v>
      </c>
      <c r="Z233">
        <v>0</v>
      </c>
      <c r="AA233">
        <v>0</v>
      </c>
      <c r="AB233">
        <v>2.6999999999999997</v>
      </c>
      <c r="AC233" s="2">
        <v>147.96424894462601</v>
      </c>
      <c r="AD233" s="2">
        <v>3.5751055373481201E-2</v>
      </c>
    </row>
    <row r="234" spans="1:30" x14ac:dyDescent="0.25">
      <c r="A234" s="1">
        <v>44149</v>
      </c>
      <c r="B234">
        <v>9555</v>
      </c>
      <c r="C234">
        <v>72</v>
      </c>
      <c r="D234">
        <v>5054</v>
      </c>
      <c r="E234">
        <v>4429</v>
      </c>
      <c r="F234">
        <v>152</v>
      </c>
      <c r="G234">
        <v>231</v>
      </c>
      <c r="H234">
        <v>1</v>
      </c>
      <c r="I234">
        <v>0</v>
      </c>
      <c r="J234">
        <v>0</v>
      </c>
      <c r="K234">
        <v>0</v>
      </c>
      <c r="L234">
        <v>1</v>
      </c>
      <c r="M234" s="2">
        <v>18589.1472454795</v>
      </c>
      <c r="N234" s="2">
        <v>-9034.1472454795894</v>
      </c>
      <c r="O234">
        <v>1</v>
      </c>
      <c r="P234">
        <v>0</v>
      </c>
      <c r="Q234">
        <v>0</v>
      </c>
      <c r="R234">
        <v>0</v>
      </c>
      <c r="S234">
        <v>1</v>
      </c>
      <c r="T234" s="2">
        <v>8163.4102151653897</v>
      </c>
      <c r="U234" s="2">
        <v>1391.5897848346101</v>
      </c>
      <c r="V234">
        <v>0</v>
      </c>
      <c r="W234">
        <v>0.2</v>
      </c>
      <c r="X234">
        <v>0.8</v>
      </c>
      <c r="Y234">
        <v>0</v>
      </c>
      <c r="Z234">
        <v>0</v>
      </c>
      <c r="AA234">
        <v>0</v>
      </c>
      <c r="AB234">
        <v>2.8000000000000003</v>
      </c>
      <c r="AC234" s="2">
        <v>154.37344841844299</v>
      </c>
      <c r="AD234" s="2">
        <v>-2.37344841844335</v>
      </c>
    </row>
    <row r="235" spans="1:30" x14ac:dyDescent="0.25">
      <c r="A235" s="1">
        <v>44150</v>
      </c>
      <c r="B235">
        <v>9705</v>
      </c>
      <c r="C235">
        <v>72</v>
      </c>
      <c r="D235">
        <v>5069</v>
      </c>
      <c r="E235">
        <v>4564</v>
      </c>
      <c r="F235">
        <v>150</v>
      </c>
      <c r="G235">
        <v>232</v>
      </c>
      <c r="H235">
        <v>1</v>
      </c>
      <c r="I235">
        <v>0</v>
      </c>
      <c r="J235">
        <v>0</v>
      </c>
      <c r="K235">
        <v>0</v>
      </c>
      <c r="L235">
        <v>1</v>
      </c>
      <c r="M235" s="2">
        <v>18589.1472454795</v>
      </c>
      <c r="N235" s="2">
        <v>-8884.1472454795894</v>
      </c>
      <c r="O235">
        <v>1</v>
      </c>
      <c r="P235">
        <v>0</v>
      </c>
      <c r="Q235">
        <v>0</v>
      </c>
      <c r="R235">
        <v>0</v>
      </c>
      <c r="S235">
        <v>1</v>
      </c>
      <c r="T235" s="2">
        <v>8198.5975410100109</v>
      </c>
      <c r="U235" s="2">
        <v>1506.40245898998</v>
      </c>
      <c r="V235">
        <v>0</v>
      </c>
      <c r="W235">
        <v>0.1</v>
      </c>
      <c r="X235">
        <v>0.9</v>
      </c>
      <c r="Y235">
        <v>0</v>
      </c>
      <c r="Z235">
        <v>0</v>
      </c>
      <c r="AA235">
        <v>0</v>
      </c>
      <c r="AB235">
        <v>2.9000000000000004</v>
      </c>
      <c r="AC235" s="2">
        <v>158.29567345922899</v>
      </c>
      <c r="AD235" s="2">
        <v>-8.2956734592294392</v>
      </c>
    </row>
    <row r="236" spans="1:30" x14ac:dyDescent="0.25">
      <c r="A236" s="1">
        <v>44151</v>
      </c>
      <c r="B236">
        <v>9865</v>
      </c>
      <c r="C236">
        <v>72</v>
      </c>
      <c r="D236">
        <v>5084</v>
      </c>
      <c r="E236">
        <v>4709</v>
      </c>
      <c r="F236">
        <v>160</v>
      </c>
      <c r="G236">
        <v>233</v>
      </c>
      <c r="H236">
        <v>1</v>
      </c>
      <c r="I236">
        <v>0</v>
      </c>
      <c r="J236">
        <v>0</v>
      </c>
      <c r="K236">
        <v>0</v>
      </c>
      <c r="L236">
        <v>1</v>
      </c>
      <c r="M236" s="2">
        <v>18589.1472454795</v>
      </c>
      <c r="N236" s="2">
        <v>-8724.1472454795894</v>
      </c>
      <c r="O236">
        <v>1</v>
      </c>
      <c r="P236">
        <v>0</v>
      </c>
      <c r="Q236">
        <v>0</v>
      </c>
      <c r="R236">
        <v>0</v>
      </c>
      <c r="S236">
        <v>1</v>
      </c>
      <c r="T236" s="2">
        <v>8233.7849070983302</v>
      </c>
      <c r="U236" s="2">
        <v>1631.21509290166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3</v>
      </c>
      <c r="AC236" s="2">
        <v>160.92777090420699</v>
      </c>
      <c r="AD236" s="2">
        <v>-0.92777090420722097</v>
      </c>
    </row>
    <row r="237" spans="1:30" x14ac:dyDescent="0.25">
      <c r="A237" s="1">
        <v>44152</v>
      </c>
      <c r="B237">
        <v>10035</v>
      </c>
      <c r="C237">
        <v>72</v>
      </c>
      <c r="D237">
        <v>5119</v>
      </c>
      <c r="E237">
        <v>4844</v>
      </c>
      <c r="F237">
        <v>170</v>
      </c>
      <c r="G237">
        <v>234</v>
      </c>
      <c r="H237">
        <v>1</v>
      </c>
      <c r="I237">
        <v>0</v>
      </c>
      <c r="J237">
        <v>0</v>
      </c>
      <c r="K237">
        <v>0</v>
      </c>
      <c r="L237">
        <v>1</v>
      </c>
      <c r="M237" s="2">
        <v>18589.1472454795</v>
      </c>
      <c r="N237" s="2">
        <v>-8554.1472454795894</v>
      </c>
      <c r="O237">
        <v>1</v>
      </c>
      <c r="P237">
        <v>0</v>
      </c>
      <c r="Q237">
        <v>0</v>
      </c>
      <c r="R237">
        <v>0</v>
      </c>
      <c r="S237">
        <v>1</v>
      </c>
      <c r="T237" s="2">
        <v>8268.9723170345696</v>
      </c>
      <c r="U237" s="2">
        <v>1766.0276829654299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3</v>
      </c>
      <c r="AC237" s="2">
        <v>162.279256959425</v>
      </c>
      <c r="AD237" s="2">
        <v>7.7207430405748596</v>
      </c>
    </row>
    <row r="238" spans="1:30" x14ac:dyDescent="0.25">
      <c r="A238" s="1">
        <v>44153</v>
      </c>
      <c r="B238">
        <v>10202</v>
      </c>
      <c r="C238">
        <v>72</v>
      </c>
      <c r="D238">
        <v>5462</v>
      </c>
      <c r="E238">
        <v>4668</v>
      </c>
      <c r="F238">
        <v>167</v>
      </c>
      <c r="G238">
        <v>235</v>
      </c>
      <c r="H238">
        <v>1</v>
      </c>
      <c r="I238">
        <v>0</v>
      </c>
      <c r="J238">
        <v>0</v>
      </c>
      <c r="K238">
        <v>0</v>
      </c>
      <c r="L238">
        <v>1</v>
      </c>
      <c r="M238" s="2">
        <v>18589.1472454795</v>
      </c>
      <c r="N238" s="2">
        <v>-8387.1472454795894</v>
      </c>
      <c r="O238">
        <v>1</v>
      </c>
      <c r="P238">
        <v>0</v>
      </c>
      <c r="Q238">
        <v>0</v>
      </c>
      <c r="R238">
        <v>0</v>
      </c>
      <c r="S238">
        <v>1</v>
      </c>
      <c r="T238" s="2">
        <v>8304.1597461635392</v>
      </c>
      <c r="U238" s="2">
        <v>1897.8402538364501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3</v>
      </c>
      <c r="AC238" s="2">
        <v>162.913483968587</v>
      </c>
      <c r="AD238" s="2">
        <v>4.0865160314124802</v>
      </c>
    </row>
    <row r="239" spans="1:30" x14ac:dyDescent="0.25">
      <c r="A239" s="1">
        <v>44154</v>
      </c>
      <c r="B239">
        <v>10367</v>
      </c>
      <c r="C239">
        <v>72</v>
      </c>
      <c r="D239">
        <v>5650</v>
      </c>
      <c r="E239">
        <v>4645</v>
      </c>
      <c r="F239">
        <v>165</v>
      </c>
      <c r="G239">
        <v>236</v>
      </c>
      <c r="H239">
        <v>1</v>
      </c>
      <c r="I239">
        <v>0</v>
      </c>
      <c r="J239">
        <v>0</v>
      </c>
      <c r="K239">
        <v>0</v>
      </c>
      <c r="L239">
        <v>1</v>
      </c>
      <c r="M239" s="2">
        <v>18589.1472454795</v>
      </c>
      <c r="N239" s="2">
        <v>-8222.1472454795894</v>
      </c>
      <c r="O239">
        <v>1</v>
      </c>
      <c r="P239">
        <v>0</v>
      </c>
      <c r="Q239">
        <v>0</v>
      </c>
      <c r="R239">
        <v>0</v>
      </c>
      <c r="S239">
        <v>1</v>
      </c>
      <c r="T239" s="2">
        <v>8339.3471929734096</v>
      </c>
      <c r="U239" s="2">
        <v>2027.6528070265799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3</v>
      </c>
      <c r="AC239" s="2">
        <v>163.33735186207201</v>
      </c>
      <c r="AD239" s="2">
        <v>1.6626481379270699</v>
      </c>
    </row>
    <row r="240" spans="1:30" x14ac:dyDescent="0.25">
      <c r="A240" s="1">
        <v>44155</v>
      </c>
      <c r="B240">
        <v>10530</v>
      </c>
      <c r="C240">
        <v>72</v>
      </c>
      <c r="D240">
        <v>5793</v>
      </c>
      <c r="E240">
        <v>4665</v>
      </c>
      <c r="F240">
        <v>163</v>
      </c>
      <c r="G240">
        <v>237</v>
      </c>
      <c r="H240">
        <v>1</v>
      </c>
      <c r="I240">
        <v>0</v>
      </c>
      <c r="J240">
        <v>0</v>
      </c>
      <c r="K240">
        <v>0</v>
      </c>
      <c r="L240">
        <v>1</v>
      </c>
      <c r="M240" s="2">
        <v>18589.1472454795</v>
      </c>
      <c r="N240" s="2">
        <v>-8059.1472454795903</v>
      </c>
      <c r="O240">
        <v>1</v>
      </c>
      <c r="P240">
        <v>0</v>
      </c>
      <c r="Q240">
        <v>0</v>
      </c>
      <c r="R240">
        <v>0</v>
      </c>
      <c r="S240">
        <v>1</v>
      </c>
      <c r="T240" s="2">
        <v>8374.5346620769396</v>
      </c>
      <c r="U240" s="2">
        <v>2155.4653379230499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3</v>
      </c>
      <c r="AC240" s="2">
        <v>163.691695711188</v>
      </c>
      <c r="AD240" s="2">
        <v>-0.69169571118888395</v>
      </c>
    </row>
    <row r="241" spans="1:30" x14ac:dyDescent="0.25">
      <c r="A241" s="1">
        <v>44156</v>
      </c>
      <c r="B241">
        <v>10699</v>
      </c>
      <c r="C241">
        <v>72</v>
      </c>
      <c r="D241">
        <v>5943</v>
      </c>
      <c r="E241">
        <v>4684</v>
      </c>
      <c r="F241">
        <v>169</v>
      </c>
      <c r="G241">
        <v>238</v>
      </c>
      <c r="H241">
        <v>1</v>
      </c>
      <c r="I241">
        <v>0</v>
      </c>
      <c r="J241">
        <v>0</v>
      </c>
      <c r="K241">
        <v>0</v>
      </c>
      <c r="L241">
        <v>1</v>
      </c>
      <c r="M241" s="2">
        <v>18589.1472454795</v>
      </c>
      <c r="N241" s="2">
        <v>-7890.1472454795903</v>
      </c>
      <c r="O241">
        <v>1</v>
      </c>
      <c r="P241">
        <v>0</v>
      </c>
      <c r="Q241">
        <v>0</v>
      </c>
      <c r="R241">
        <v>0</v>
      </c>
      <c r="S241">
        <v>1</v>
      </c>
      <c r="T241" s="2">
        <v>8409.7221740932</v>
      </c>
      <c r="U241" s="2">
        <v>2289.2778259068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3</v>
      </c>
      <c r="AC241" s="2">
        <v>164.02278722737</v>
      </c>
      <c r="AD241" s="2">
        <v>4.9772127726294197</v>
      </c>
    </row>
    <row r="242" spans="1:30" x14ac:dyDescent="0.25">
      <c r="A242" s="1">
        <v>44157</v>
      </c>
      <c r="B242">
        <v>10866</v>
      </c>
      <c r="C242">
        <v>72</v>
      </c>
      <c r="D242">
        <v>5964</v>
      </c>
      <c r="E242">
        <v>4830</v>
      </c>
      <c r="F242">
        <v>167</v>
      </c>
      <c r="G242">
        <v>239</v>
      </c>
      <c r="H242">
        <v>1</v>
      </c>
      <c r="I242">
        <v>0</v>
      </c>
      <c r="J242">
        <v>0</v>
      </c>
      <c r="K242">
        <v>0</v>
      </c>
      <c r="L242">
        <v>1</v>
      </c>
      <c r="M242" s="2">
        <v>18589.1472454795</v>
      </c>
      <c r="N242" s="2">
        <v>-7723.1472454795903</v>
      </c>
      <c r="O242">
        <v>1</v>
      </c>
      <c r="P242">
        <v>0</v>
      </c>
      <c r="Q242">
        <v>0</v>
      </c>
      <c r="R242">
        <v>0</v>
      </c>
      <c r="S242">
        <v>1</v>
      </c>
      <c r="T242" s="2">
        <v>8444.9097211108292</v>
      </c>
      <c r="U242" s="2">
        <v>2421.0902788891599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3</v>
      </c>
      <c r="AC242" s="2">
        <v>164.34103293594799</v>
      </c>
      <c r="AD242" s="2">
        <v>2.6589670640515801</v>
      </c>
    </row>
    <row r="243" spans="1:30" x14ac:dyDescent="0.25">
      <c r="A243" s="1">
        <v>44158</v>
      </c>
      <c r="B243">
        <v>11035</v>
      </c>
      <c r="C243">
        <v>72</v>
      </c>
      <c r="D243">
        <v>6106</v>
      </c>
      <c r="E243">
        <v>4857</v>
      </c>
      <c r="F243">
        <v>169</v>
      </c>
      <c r="G243">
        <v>240</v>
      </c>
      <c r="H243">
        <v>1</v>
      </c>
      <c r="I243">
        <v>0</v>
      </c>
      <c r="J243">
        <v>0</v>
      </c>
      <c r="K243">
        <v>0</v>
      </c>
      <c r="L243">
        <v>1</v>
      </c>
      <c r="M243" s="2">
        <v>18589.1472454795</v>
      </c>
      <c r="N243" s="2">
        <v>-7554.1472454795903</v>
      </c>
      <c r="O243">
        <v>1</v>
      </c>
      <c r="P243">
        <v>0</v>
      </c>
      <c r="Q243">
        <v>0</v>
      </c>
      <c r="R243">
        <v>0</v>
      </c>
      <c r="S243">
        <v>1</v>
      </c>
      <c r="T243" s="2">
        <v>8480.0973261253894</v>
      </c>
      <c r="U243" s="2">
        <v>2554.9026738746002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3</v>
      </c>
      <c r="AC243" s="2">
        <v>164.656211613534</v>
      </c>
      <c r="AD243" s="2">
        <v>4.34378838646583</v>
      </c>
    </row>
    <row r="244" spans="1:30" x14ac:dyDescent="0.25">
      <c r="A244" s="1">
        <v>44159</v>
      </c>
      <c r="B244">
        <v>11205</v>
      </c>
      <c r="C244">
        <v>72</v>
      </c>
      <c r="D244">
        <v>6180</v>
      </c>
      <c r="E244">
        <v>4953</v>
      </c>
      <c r="F244">
        <v>170</v>
      </c>
      <c r="G244">
        <v>241</v>
      </c>
      <c r="H244">
        <v>1</v>
      </c>
      <c r="I244">
        <v>0</v>
      </c>
      <c r="J244">
        <v>0</v>
      </c>
      <c r="K244">
        <v>0</v>
      </c>
      <c r="L244">
        <v>1</v>
      </c>
      <c r="M244" s="2">
        <v>18589.1472454795</v>
      </c>
      <c r="N244" s="2">
        <v>-7384.1472454795903</v>
      </c>
      <c r="O244">
        <v>1</v>
      </c>
      <c r="P244">
        <v>0</v>
      </c>
      <c r="Q244">
        <v>0</v>
      </c>
      <c r="R244">
        <v>0</v>
      </c>
      <c r="S244">
        <v>1</v>
      </c>
      <c r="T244" s="2">
        <v>8515.2850403382508</v>
      </c>
      <c r="U244" s="2">
        <v>2689.7149596617401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3</v>
      </c>
      <c r="AC244" s="2">
        <v>164.97013543036499</v>
      </c>
      <c r="AD244" s="2">
        <v>5.0298645696343796</v>
      </c>
    </row>
    <row r="245" spans="1:30" x14ac:dyDescent="0.25">
      <c r="A245" s="1">
        <v>44160</v>
      </c>
      <c r="B245">
        <v>11380</v>
      </c>
      <c r="C245">
        <v>72</v>
      </c>
      <c r="D245">
        <v>6295</v>
      </c>
      <c r="E245">
        <v>5013</v>
      </c>
      <c r="F245">
        <v>175</v>
      </c>
      <c r="G245">
        <v>242</v>
      </c>
      <c r="H245">
        <v>1</v>
      </c>
      <c r="I245">
        <v>0</v>
      </c>
      <c r="J245">
        <v>0</v>
      </c>
      <c r="K245">
        <v>0</v>
      </c>
      <c r="L245">
        <v>1</v>
      </c>
      <c r="M245" s="2">
        <v>18589.147245479598</v>
      </c>
      <c r="N245" s="2">
        <v>-7209.1472454796003</v>
      </c>
      <c r="O245">
        <v>1</v>
      </c>
      <c r="P245">
        <v>0</v>
      </c>
      <c r="Q245">
        <v>0</v>
      </c>
      <c r="R245">
        <v>0</v>
      </c>
      <c r="S245">
        <v>1</v>
      </c>
      <c r="T245" s="2">
        <v>8550.4730487052893</v>
      </c>
      <c r="U245" s="2">
        <v>2829.5269512947002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0</v>
      </c>
      <c r="AB245">
        <v>3</v>
      </c>
      <c r="AC245" s="2">
        <v>165.28418560108199</v>
      </c>
      <c r="AD245" s="2">
        <v>9.7158143989172405</v>
      </c>
    </row>
    <row r="246" spans="1:30" x14ac:dyDescent="0.25">
      <c r="A246" s="1">
        <v>44161</v>
      </c>
      <c r="B246">
        <v>11558</v>
      </c>
      <c r="C246">
        <v>72</v>
      </c>
      <c r="D246">
        <v>6408</v>
      </c>
      <c r="E246">
        <v>5078</v>
      </c>
      <c r="F246">
        <v>178</v>
      </c>
      <c r="G246">
        <v>243</v>
      </c>
      <c r="H246">
        <v>1</v>
      </c>
      <c r="I246">
        <v>0</v>
      </c>
      <c r="J246">
        <v>0</v>
      </c>
      <c r="K246">
        <v>0</v>
      </c>
      <c r="L246">
        <v>1</v>
      </c>
      <c r="M246" s="2">
        <v>18589.147245479598</v>
      </c>
      <c r="N246" s="2">
        <v>-7031.1472454796303</v>
      </c>
      <c r="O246">
        <v>1</v>
      </c>
      <c r="P246">
        <v>0</v>
      </c>
      <c r="Q246">
        <v>0</v>
      </c>
      <c r="R246">
        <v>0</v>
      </c>
      <c r="S246">
        <v>1</v>
      </c>
      <c r="T246" s="2">
        <v>8585.6619640844801</v>
      </c>
      <c r="U246" s="2">
        <v>2972.3380359155199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3</v>
      </c>
      <c r="AC246" s="2">
        <v>165.59764008013801</v>
      </c>
      <c r="AD246" s="2">
        <v>12.402359919861199</v>
      </c>
    </row>
    <row r="247" spans="1:30" x14ac:dyDescent="0.25">
      <c r="A247" s="1">
        <v>44162</v>
      </c>
      <c r="B247">
        <v>11738</v>
      </c>
      <c r="C247">
        <v>72</v>
      </c>
      <c r="D247">
        <v>6517</v>
      </c>
      <c r="E247">
        <v>5149</v>
      </c>
      <c r="F247">
        <v>180</v>
      </c>
      <c r="G247">
        <v>244</v>
      </c>
      <c r="H247">
        <v>1</v>
      </c>
      <c r="I247">
        <v>0</v>
      </c>
      <c r="J247">
        <v>0</v>
      </c>
      <c r="K247">
        <v>0</v>
      </c>
      <c r="L247">
        <v>1</v>
      </c>
      <c r="M247" s="2">
        <v>18589.1472454797</v>
      </c>
      <c r="N247" s="2">
        <v>-6851.1472454797404</v>
      </c>
      <c r="O247">
        <v>1</v>
      </c>
      <c r="P247">
        <v>0</v>
      </c>
      <c r="Q247">
        <v>0</v>
      </c>
      <c r="R247">
        <v>0</v>
      </c>
      <c r="S247">
        <v>1</v>
      </c>
      <c r="T247" s="2">
        <v>8620.8539397033401</v>
      </c>
      <c r="U247" s="2">
        <v>3117.1460602966499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3</v>
      </c>
      <c r="AC247" s="2">
        <v>165.910773107469</v>
      </c>
      <c r="AD247" s="2">
        <v>14.0892268925304</v>
      </c>
    </row>
    <row r="248" spans="1:30" x14ac:dyDescent="0.25">
      <c r="A248" s="1">
        <v>44163</v>
      </c>
      <c r="B248">
        <v>11923</v>
      </c>
      <c r="C248">
        <v>72</v>
      </c>
      <c r="D248">
        <v>6601</v>
      </c>
      <c r="E248">
        <v>5250</v>
      </c>
      <c r="F248">
        <v>185</v>
      </c>
      <c r="G248">
        <v>245</v>
      </c>
      <c r="H248">
        <v>1</v>
      </c>
      <c r="I248">
        <v>0</v>
      </c>
      <c r="J248">
        <v>0</v>
      </c>
      <c r="K248">
        <v>0</v>
      </c>
      <c r="L248">
        <v>1</v>
      </c>
      <c r="M248" s="2">
        <v>18589.147245480199</v>
      </c>
      <c r="N248" s="2">
        <v>-6666.1472454802097</v>
      </c>
      <c r="O248">
        <v>1</v>
      </c>
      <c r="P248">
        <v>0</v>
      </c>
      <c r="Q248">
        <v>0</v>
      </c>
      <c r="R248">
        <v>0</v>
      </c>
      <c r="S248">
        <v>1</v>
      </c>
      <c r="T248" s="2">
        <v>8656.0563127476598</v>
      </c>
      <c r="U248" s="2">
        <v>3266.9436872523302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3</v>
      </c>
      <c r="AC248" s="2">
        <v>166.22411273361499</v>
      </c>
      <c r="AD248" s="2">
        <v>18.775887266384</v>
      </c>
    </row>
    <row r="249" spans="1:30" x14ac:dyDescent="0.25">
      <c r="A249" s="1">
        <v>44164</v>
      </c>
      <c r="B249">
        <v>12118</v>
      </c>
      <c r="C249">
        <v>72</v>
      </c>
      <c r="D249">
        <v>6668</v>
      </c>
      <c r="E249">
        <v>5378</v>
      </c>
      <c r="F249">
        <v>195</v>
      </c>
      <c r="G249">
        <v>246</v>
      </c>
      <c r="H249">
        <v>1</v>
      </c>
      <c r="I249">
        <v>0</v>
      </c>
      <c r="J249">
        <v>0</v>
      </c>
      <c r="K249">
        <v>0</v>
      </c>
      <c r="L249">
        <v>1</v>
      </c>
      <c r="M249" s="2">
        <v>18589.147245482101</v>
      </c>
      <c r="N249" s="2">
        <v>-6471.1472454821496</v>
      </c>
      <c r="O249">
        <v>1</v>
      </c>
      <c r="P249">
        <v>0</v>
      </c>
      <c r="Q249">
        <v>0</v>
      </c>
      <c r="R249">
        <v>0</v>
      </c>
      <c r="S249">
        <v>1</v>
      </c>
      <c r="T249" s="2">
        <v>8691.2931105989301</v>
      </c>
      <c r="U249" s="2">
        <v>3426.7068894010599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3</v>
      </c>
      <c r="AC249" s="2">
        <v>166.53754385433299</v>
      </c>
      <c r="AD249" s="2">
        <v>28.462456145666199</v>
      </c>
    </row>
    <row r="250" spans="1:30" x14ac:dyDescent="0.25">
      <c r="A250" s="1">
        <v>44165</v>
      </c>
      <c r="B250">
        <v>12312</v>
      </c>
      <c r="C250">
        <v>73</v>
      </c>
      <c r="D250">
        <v>6683</v>
      </c>
      <c r="E250">
        <v>5556</v>
      </c>
      <c r="F250">
        <v>194</v>
      </c>
      <c r="G250">
        <v>247</v>
      </c>
      <c r="H250">
        <v>1</v>
      </c>
      <c r="I250">
        <v>0</v>
      </c>
      <c r="J250">
        <v>0</v>
      </c>
      <c r="K250">
        <v>0</v>
      </c>
      <c r="L250">
        <v>1</v>
      </c>
      <c r="M250" s="2">
        <v>18589.147245489799</v>
      </c>
      <c r="N250" s="2">
        <v>-6277.1472454898203</v>
      </c>
      <c r="O250">
        <v>1</v>
      </c>
      <c r="P250">
        <v>0</v>
      </c>
      <c r="Q250">
        <v>0</v>
      </c>
      <c r="R250">
        <v>0</v>
      </c>
      <c r="S250">
        <v>1</v>
      </c>
      <c r="T250" s="2">
        <v>8726.6396849535795</v>
      </c>
      <c r="U250" s="2">
        <v>3585.3603150464101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3</v>
      </c>
      <c r="AC250" s="2">
        <v>166.85008748851499</v>
      </c>
      <c r="AD250" s="2">
        <v>27.149912511484001</v>
      </c>
    </row>
    <row r="251" spans="1:30" x14ac:dyDescent="0.25">
      <c r="A251" s="1">
        <v>44166</v>
      </c>
      <c r="B251">
        <v>12507</v>
      </c>
      <c r="C251">
        <v>73</v>
      </c>
      <c r="D251">
        <v>6845</v>
      </c>
      <c r="E251">
        <v>5589</v>
      </c>
      <c r="F251">
        <v>195</v>
      </c>
      <c r="G251">
        <v>248</v>
      </c>
      <c r="H251">
        <v>1</v>
      </c>
      <c r="I251">
        <v>0</v>
      </c>
      <c r="J251">
        <v>0</v>
      </c>
      <c r="K251">
        <v>0</v>
      </c>
      <c r="L251">
        <v>1</v>
      </c>
      <c r="M251" s="2">
        <v>18589.1472455195</v>
      </c>
      <c r="N251" s="2">
        <v>-6082.1472455195499</v>
      </c>
      <c r="O251">
        <v>1</v>
      </c>
      <c r="P251">
        <v>0</v>
      </c>
      <c r="Q251">
        <v>0</v>
      </c>
      <c r="R251">
        <v>0</v>
      </c>
      <c r="S251">
        <v>1</v>
      </c>
      <c r="T251" s="2">
        <v>8762.3233945463999</v>
      </c>
      <c r="U251" s="2">
        <v>3744.6766054535901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  <c r="AB251">
        <v>3</v>
      </c>
      <c r="AC251" s="2">
        <v>167.16264438488901</v>
      </c>
      <c r="AD251" s="2">
        <v>27.8373556151105</v>
      </c>
    </row>
    <row r="252" spans="1:30" x14ac:dyDescent="0.25">
      <c r="A252" s="1">
        <v>44167</v>
      </c>
      <c r="B252">
        <v>12702</v>
      </c>
      <c r="C252">
        <v>74</v>
      </c>
      <c r="D252">
        <v>6908</v>
      </c>
      <c r="E252">
        <v>5720</v>
      </c>
      <c r="F252">
        <v>195</v>
      </c>
      <c r="G252">
        <v>249</v>
      </c>
      <c r="H252">
        <v>1</v>
      </c>
      <c r="I252">
        <v>0</v>
      </c>
      <c r="J252">
        <v>0</v>
      </c>
      <c r="K252">
        <v>0</v>
      </c>
      <c r="L252">
        <v>1</v>
      </c>
      <c r="M252" s="2">
        <v>18589.147245632299</v>
      </c>
      <c r="N252" s="2">
        <v>-5887.14724563237</v>
      </c>
      <c r="O252">
        <v>1</v>
      </c>
      <c r="P252">
        <v>0</v>
      </c>
      <c r="Q252">
        <v>0</v>
      </c>
      <c r="R252">
        <v>0</v>
      </c>
      <c r="S252">
        <v>1</v>
      </c>
      <c r="T252" s="2">
        <v>8799.0012283566302</v>
      </c>
      <c r="U252" s="2">
        <v>3902.9987716433602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3</v>
      </c>
      <c r="AC252" s="2">
        <v>167.475149956221</v>
      </c>
      <c r="AD252" s="2">
        <v>27.524850043778699</v>
      </c>
    </row>
    <row r="253" spans="1:30" x14ac:dyDescent="0.25">
      <c r="A253" s="1">
        <v>44168</v>
      </c>
      <c r="B253">
        <v>12901</v>
      </c>
      <c r="C253">
        <v>75</v>
      </c>
      <c r="D253">
        <v>6973</v>
      </c>
      <c r="E253">
        <v>5853</v>
      </c>
      <c r="F253">
        <v>199</v>
      </c>
      <c r="G253">
        <v>250</v>
      </c>
      <c r="H253">
        <v>1</v>
      </c>
      <c r="I253">
        <v>0</v>
      </c>
      <c r="J253">
        <v>0</v>
      </c>
      <c r="K253">
        <v>0</v>
      </c>
      <c r="L253">
        <v>1</v>
      </c>
      <c r="M253" s="2">
        <v>18589.1472460511</v>
      </c>
      <c r="N253" s="2">
        <v>-5688.1472460511804</v>
      </c>
      <c r="O253">
        <v>1</v>
      </c>
      <c r="P253">
        <v>0</v>
      </c>
      <c r="Q253">
        <v>0</v>
      </c>
      <c r="R253">
        <v>0</v>
      </c>
      <c r="S253">
        <v>1</v>
      </c>
      <c r="T253" s="2">
        <v>8838.4918430199305</v>
      </c>
      <c r="U253" s="2">
        <v>4062.50815698006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0</v>
      </c>
      <c r="AB253">
        <v>3</v>
      </c>
      <c r="AC253" s="2">
        <v>167.78774946697601</v>
      </c>
      <c r="AD253" s="2">
        <v>31.2122505330235</v>
      </c>
    </row>
    <row r="254" spans="1:30" x14ac:dyDescent="0.25">
      <c r="A254" s="1">
        <v>44169</v>
      </c>
      <c r="B254">
        <v>13100</v>
      </c>
      <c r="C254">
        <v>76</v>
      </c>
      <c r="D254">
        <v>7062</v>
      </c>
      <c r="E254">
        <v>5962</v>
      </c>
      <c r="F254">
        <v>199</v>
      </c>
      <c r="G254">
        <v>251</v>
      </c>
      <c r="H254">
        <v>1</v>
      </c>
      <c r="I254">
        <v>0</v>
      </c>
      <c r="J254">
        <v>0</v>
      </c>
      <c r="K254">
        <v>0</v>
      </c>
      <c r="L254">
        <v>1</v>
      </c>
      <c r="M254" s="2">
        <v>18589.1472475714</v>
      </c>
      <c r="N254" s="2">
        <v>-5489.1472475714399</v>
      </c>
      <c r="O254">
        <v>1</v>
      </c>
      <c r="P254">
        <v>0</v>
      </c>
      <c r="Q254">
        <v>0</v>
      </c>
      <c r="R254">
        <v>0</v>
      </c>
      <c r="S254">
        <v>1</v>
      </c>
      <c r="T254" s="2">
        <v>8885.5980061139198</v>
      </c>
      <c r="U254" s="2">
        <v>4214.4019938860802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3</v>
      </c>
      <c r="AC254" s="2">
        <v>168.09908844183499</v>
      </c>
      <c r="AD254" s="2">
        <v>30.9009115581649</v>
      </c>
    </row>
    <row r="255" spans="1:30" x14ac:dyDescent="0.25">
      <c r="A255" s="1">
        <v>44170</v>
      </c>
      <c r="B255">
        <v>13298</v>
      </c>
      <c r="C255">
        <v>76</v>
      </c>
      <c r="D255">
        <v>7179</v>
      </c>
      <c r="E255">
        <v>6043</v>
      </c>
      <c r="F255">
        <v>198</v>
      </c>
      <c r="G255">
        <v>252</v>
      </c>
      <c r="H255">
        <v>1</v>
      </c>
      <c r="I255">
        <v>0</v>
      </c>
      <c r="J255">
        <v>0</v>
      </c>
      <c r="K255">
        <v>0</v>
      </c>
      <c r="L255">
        <v>1</v>
      </c>
      <c r="M255" s="2">
        <v>18589.147252968</v>
      </c>
      <c r="N255" s="2">
        <v>-5291.1472529679904</v>
      </c>
      <c r="O255">
        <v>1</v>
      </c>
      <c r="P255">
        <v>0</v>
      </c>
      <c r="Q255">
        <v>0</v>
      </c>
      <c r="R255">
        <v>0</v>
      </c>
      <c r="S255">
        <v>1</v>
      </c>
      <c r="T255" s="2">
        <v>8952.4367466960593</v>
      </c>
      <c r="U255" s="2">
        <v>4345.5632533039297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3</v>
      </c>
      <c r="AC255" s="2">
        <v>168.40048521703301</v>
      </c>
      <c r="AD255" s="2">
        <v>29.5995147829667</v>
      </c>
    </row>
    <row r="256" spans="1:30" x14ac:dyDescent="0.25">
      <c r="A256" s="1">
        <v>44171</v>
      </c>
      <c r="B256">
        <v>14178</v>
      </c>
      <c r="C256">
        <v>77</v>
      </c>
      <c r="D256">
        <v>7267</v>
      </c>
      <c r="E256">
        <v>6834</v>
      </c>
      <c r="F256">
        <v>880</v>
      </c>
      <c r="G256">
        <v>253</v>
      </c>
      <c r="H256">
        <v>1</v>
      </c>
      <c r="I256">
        <v>0</v>
      </c>
      <c r="J256">
        <v>0</v>
      </c>
      <c r="K256">
        <v>0</v>
      </c>
      <c r="L256">
        <v>1</v>
      </c>
      <c r="M256" s="2">
        <v>18589.147271702801</v>
      </c>
      <c r="N256" s="2">
        <v>-4411.14727170285</v>
      </c>
      <c r="O256">
        <v>1</v>
      </c>
      <c r="P256">
        <v>0</v>
      </c>
      <c r="Q256">
        <v>0</v>
      </c>
      <c r="R256">
        <v>0</v>
      </c>
      <c r="S256">
        <v>1</v>
      </c>
      <c r="T256" s="2">
        <v>9068.2060425542804</v>
      </c>
      <c r="U256" s="2">
        <v>5109.7939574457096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5</v>
      </c>
      <c r="AC256" s="2">
        <v>893.35591413288398</v>
      </c>
      <c r="AD256" s="2">
        <v>-13.355914132884701</v>
      </c>
    </row>
    <row r="257" spans="1:30" x14ac:dyDescent="0.25">
      <c r="A257" s="1">
        <v>44172</v>
      </c>
      <c r="B257">
        <v>14428</v>
      </c>
      <c r="C257">
        <v>77</v>
      </c>
      <c r="D257">
        <v>7451</v>
      </c>
      <c r="E257">
        <v>6900</v>
      </c>
      <c r="F257">
        <v>250</v>
      </c>
      <c r="G257">
        <v>254</v>
      </c>
      <c r="H257">
        <v>1</v>
      </c>
      <c r="I257">
        <v>0</v>
      </c>
      <c r="J257">
        <v>0</v>
      </c>
      <c r="K257">
        <v>0</v>
      </c>
      <c r="L257">
        <v>1</v>
      </c>
      <c r="M257" s="2">
        <v>18589.147330620101</v>
      </c>
      <c r="N257" s="2">
        <v>-4161.1473306201397</v>
      </c>
      <c r="O257">
        <v>1</v>
      </c>
      <c r="P257">
        <v>0</v>
      </c>
      <c r="Q257">
        <v>0</v>
      </c>
      <c r="R257">
        <v>0</v>
      </c>
      <c r="S257">
        <v>1</v>
      </c>
      <c r="T257" s="2">
        <v>9259.0458390054591</v>
      </c>
      <c r="U257" s="2">
        <v>5168.95416099453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4</v>
      </c>
      <c r="AC257" s="2">
        <v>313.88346203915199</v>
      </c>
      <c r="AD257" s="2">
        <v>-63.883462039152001</v>
      </c>
    </row>
    <row r="258" spans="1:30" x14ac:dyDescent="0.25">
      <c r="A258" s="1">
        <v>44173</v>
      </c>
      <c r="B258">
        <v>14712</v>
      </c>
      <c r="C258">
        <v>79</v>
      </c>
      <c r="D258">
        <v>7489</v>
      </c>
      <c r="E258">
        <v>7144</v>
      </c>
      <c r="F258">
        <v>284</v>
      </c>
      <c r="G258">
        <v>255</v>
      </c>
      <c r="H258">
        <v>1</v>
      </c>
      <c r="I258">
        <v>0</v>
      </c>
      <c r="J258">
        <v>0</v>
      </c>
      <c r="K258">
        <v>0</v>
      </c>
      <c r="L258">
        <v>1</v>
      </c>
      <c r="M258" s="2">
        <v>18589.147510770799</v>
      </c>
      <c r="N258" s="2">
        <v>-3877.1475107708102</v>
      </c>
      <c r="O258">
        <v>1</v>
      </c>
      <c r="P258">
        <v>0</v>
      </c>
      <c r="Q258">
        <v>0</v>
      </c>
      <c r="R258">
        <v>0</v>
      </c>
      <c r="S258">
        <v>1</v>
      </c>
      <c r="T258" s="2">
        <v>9576.8351537075596</v>
      </c>
      <c r="U258" s="2">
        <v>5135.1648462924304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4</v>
      </c>
      <c r="AC258" s="2">
        <v>314.82685306844598</v>
      </c>
      <c r="AD258" s="2">
        <v>-30.826853068446798</v>
      </c>
    </row>
    <row r="259" spans="1:30" x14ac:dyDescent="0.25">
      <c r="A259" s="1">
        <v>44174</v>
      </c>
      <c r="B259">
        <v>15047</v>
      </c>
      <c r="C259">
        <v>79</v>
      </c>
      <c r="D259">
        <v>7557</v>
      </c>
      <c r="E259">
        <v>7411</v>
      </c>
      <c r="F259">
        <v>335</v>
      </c>
      <c r="G259">
        <v>256</v>
      </c>
      <c r="H259">
        <v>1</v>
      </c>
      <c r="I259">
        <v>0</v>
      </c>
      <c r="J259">
        <v>0</v>
      </c>
      <c r="K259">
        <v>0</v>
      </c>
      <c r="L259">
        <v>1</v>
      </c>
      <c r="M259" s="2">
        <v>18589.148044315101</v>
      </c>
      <c r="N259" s="2">
        <v>-3542.1480443151399</v>
      </c>
      <c r="O259">
        <v>0.9</v>
      </c>
      <c r="P259">
        <v>0.1</v>
      </c>
      <c r="Q259">
        <v>0</v>
      </c>
      <c r="R259">
        <v>0</v>
      </c>
      <c r="S259">
        <v>1.1000000000000001</v>
      </c>
      <c r="T259" s="2">
        <v>10088.494127624601</v>
      </c>
      <c r="U259" s="2">
        <v>4958.50587237536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4</v>
      </c>
      <c r="AC259" s="2">
        <v>315.707543802972</v>
      </c>
      <c r="AD259" s="2">
        <v>19.292456197027398</v>
      </c>
    </row>
    <row r="260" spans="1:30" x14ac:dyDescent="0.25">
      <c r="A260" s="1">
        <v>44175</v>
      </c>
      <c r="B260">
        <v>15318</v>
      </c>
      <c r="C260">
        <v>80</v>
      </c>
      <c r="D260">
        <v>7793</v>
      </c>
      <c r="E260">
        <v>7445</v>
      </c>
      <c r="F260">
        <v>271</v>
      </c>
      <c r="G260">
        <v>257</v>
      </c>
      <c r="H260">
        <v>1</v>
      </c>
      <c r="I260">
        <v>0</v>
      </c>
      <c r="J260">
        <v>0</v>
      </c>
      <c r="K260">
        <v>0</v>
      </c>
      <c r="L260">
        <v>1</v>
      </c>
      <c r="M260" s="2">
        <v>18589.149566116499</v>
      </c>
      <c r="N260" s="2">
        <v>-3271.14956611659</v>
      </c>
      <c r="O260">
        <v>0.9</v>
      </c>
      <c r="P260">
        <v>0.1</v>
      </c>
      <c r="Q260">
        <v>0</v>
      </c>
      <c r="R260">
        <v>0</v>
      </c>
      <c r="S260">
        <v>1.1000000000000001</v>
      </c>
      <c r="T260" s="2">
        <v>10856.266495515099</v>
      </c>
      <c r="U260" s="2">
        <v>4461.7335044848696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4</v>
      </c>
      <c r="AC260" s="2">
        <v>316.58767527895202</v>
      </c>
      <c r="AD260" s="2">
        <v>-45.587675278952901</v>
      </c>
    </row>
    <row r="261" spans="1:30" x14ac:dyDescent="0.25">
      <c r="A261" s="1">
        <v>44176</v>
      </c>
      <c r="B261">
        <v>15615</v>
      </c>
      <c r="C261">
        <v>81</v>
      </c>
      <c r="D261">
        <v>8012</v>
      </c>
      <c r="E261">
        <v>7522</v>
      </c>
      <c r="F261">
        <v>297</v>
      </c>
      <c r="G261">
        <v>258</v>
      </c>
      <c r="H261">
        <v>1</v>
      </c>
      <c r="I261">
        <v>0</v>
      </c>
      <c r="J261">
        <v>0</v>
      </c>
      <c r="K261">
        <v>0</v>
      </c>
      <c r="L261">
        <v>1</v>
      </c>
      <c r="M261" s="2">
        <v>18589.1537764973</v>
      </c>
      <c r="N261" s="2">
        <v>-2974.15377649735</v>
      </c>
      <c r="O261">
        <v>0.8</v>
      </c>
      <c r="P261">
        <v>0.2</v>
      </c>
      <c r="Q261">
        <v>0</v>
      </c>
      <c r="R261">
        <v>0</v>
      </c>
      <c r="S261">
        <v>1.2000000000000002</v>
      </c>
      <c r="T261" s="2">
        <v>11940.9547176631</v>
      </c>
      <c r="U261" s="2">
        <v>3674.04528233683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4</v>
      </c>
      <c r="AC261" s="2">
        <v>317.46780862903103</v>
      </c>
      <c r="AD261" s="2">
        <v>-20.467808629031701</v>
      </c>
    </row>
    <row r="262" spans="1:30" x14ac:dyDescent="0.25">
      <c r="A262" s="1">
        <v>44177</v>
      </c>
      <c r="B262">
        <v>15945</v>
      </c>
      <c r="C262">
        <v>82</v>
      </c>
      <c r="D262">
        <v>8173</v>
      </c>
      <c r="E262">
        <v>7690</v>
      </c>
      <c r="F262">
        <v>330</v>
      </c>
      <c r="G262">
        <v>259</v>
      </c>
      <c r="H262">
        <v>1</v>
      </c>
      <c r="I262">
        <v>0</v>
      </c>
      <c r="J262">
        <v>0</v>
      </c>
      <c r="K262">
        <v>0</v>
      </c>
      <c r="L262">
        <v>1</v>
      </c>
      <c r="M262" s="2">
        <v>18589.165043072298</v>
      </c>
      <c r="N262" s="2">
        <v>-2644.1650430723798</v>
      </c>
      <c r="O262">
        <v>0.7</v>
      </c>
      <c r="P262">
        <v>0.3</v>
      </c>
      <c r="Q262">
        <v>0</v>
      </c>
      <c r="R262">
        <v>0</v>
      </c>
      <c r="S262">
        <v>1.2999999999999998</v>
      </c>
      <c r="T262" s="2">
        <v>13363.803113698799</v>
      </c>
      <c r="U262" s="2">
        <v>2581.1968863011198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4</v>
      </c>
      <c r="AC262" s="2">
        <v>318.34794209050699</v>
      </c>
      <c r="AD262" s="2">
        <v>11.6520579094928</v>
      </c>
    </row>
    <row r="263" spans="1:30" x14ac:dyDescent="0.25">
      <c r="A263" s="1">
        <v>44178</v>
      </c>
      <c r="B263">
        <v>16274</v>
      </c>
      <c r="C263">
        <v>84</v>
      </c>
      <c r="D263">
        <v>8292</v>
      </c>
      <c r="E263">
        <v>7898</v>
      </c>
      <c r="F263">
        <v>329</v>
      </c>
      <c r="G263">
        <v>260</v>
      </c>
      <c r="H263">
        <v>1</v>
      </c>
      <c r="I263">
        <v>0</v>
      </c>
      <c r="J263">
        <v>0</v>
      </c>
      <c r="K263">
        <v>0</v>
      </c>
      <c r="L263">
        <v>1</v>
      </c>
      <c r="M263" s="2">
        <v>18589.194093952701</v>
      </c>
      <c r="N263" s="2">
        <v>-2315.1940939527699</v>
      </c>
      <c r="O263">
        <v>0.6</v>
      </c>
      <c r="P263">
        <v>0.4</v>
      </c>
      <c r="Q263">
        <v>0</v>
      </c>
      <c r="R263">
        <v>0</v>
      </c>
      <c r="S263">
        <v>1.4</v>
      </c>
      <c r="T263" s="2">
        <v>15072.200913696999</v>
      </c>
      <c r="U263" s="2">
        <v>1201.7990863029399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4</v>
      </c>
      <c r="AC263" s="2">
        <v>319.22807622320698</v>
      </c>
      <c r="AD263" s="2">
        <v>9.7719237767922706</v>
      </c>
    </row>
    <row r="264" spans="1:30" x14ac:dyDescent="0.25">
      <c r="A264" s="1">
        <v>44179</v>
      </c>
      <c r="B264">
        <v>16602</v>
      </c>
      <c r="C264">
        <v>86</v>
      </c>
      <c r="D264">
        <v>8324</v>
      </c>
      <c r="E264">
        <v>8192</v>
      </c>
      <c r="F264">
        <v>328</v>
      </c>
      <c r="G264">
        <v>261</v>
      </c>
      <c r="H264">
        <v>1</v>
      </c>
      <c r="I264">
        <v>0</v>
      </c>
      <c r="J264">
        <v>0</v>
      </c>
      <c r="K264">
        <v>0</v>
      </c>
      <c r="L264">
        <v>1</v>
      </c>
      <c r="M264" s="2">
        <v>18589.266283168799</v>
      </c>
      <c r="N264" s="2">
        <v>-1987.2662831688201</v>
      </c>
      <c r="O264">
        <v>0.5</v>
      </c>
      <c r="P264">
        <v>0.5</v>
      </c>
      <c r="Q264">
        <v>0</v>
      </c>
      <c r="R264">
        <v>0</v>
      </c>
      <c r="S264">
        <v>1.5</v>
      </c>
      <c r="T264" s="2">
        <v>16947.005311222201</v>
      </c>
      <c r="U264" s="2">
        <v>-345.00531122229199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4</v>
      </c>
      <c r="AC264" s="2">
        <v>320.10821180546702</v>
      </c>
      <c r="AD264" s="2">
        <v>7.8917881945323503</v>
      </c>
    </row>
    <row r="265" spans="1:30" x14ac:dyDescent="0.25">
      <c r="A265" s="1">
        <v>44180</v>
      </c>
      <c r="B265">
        <v>16950</v>
      </c>
      <c r="C265">
        <v>86</v>
      </c>
      <c r="D265">
        <v>8418</v>
      </c>
      <c r="E265">
        <v>8446</v>
      </c>
      <c r="F265">
        <v>348</v>
      </c>
      <c r="G265">
        <v>262</v>
      </c>
      <c r="H265">
        <v>1</v>
      </c>
      <c r="I265">
        <v>0</v>
      </c>
      <c r="J265">
        <v>0</v>
      </c>
      <c r="K265">
        <v>0</v>
      </c>
      <c r="L265">
        <v>1</v>
      </c>
      <c r="M265" s="2">
        <v>18589.439177117201</v>
      </c>
      <c r="N265" s="2">
        <v>-1639.4391771172</v>
      </c>
      <c r="O265">
        <v>0.4</v>
      </c>
      <c r="P265">
        <v>0.6</v>
      </c>
      <c r="Q265">
        <v>0</v>
      </c>
      <c r="R265">
        <v>0</v>
      </c>
      <c r="S265">
        <v>1.6</v>
      </c>
      <c r="T265" s="2">
        <v>18826.511217994099</v>
      </c>
      <c r="U265" s="2">
        <v>-1876.51121799416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4</v>
      </c>
      <c r="AC265" s="2">
        <v>320.98835050468801</v>
      </c>
      <c r="AD265" s="2">
        <v>27.011649495311499</v>
      </c>
    </row>
    <row r="266" spans="1:30" x14ac:dyDescent="0.25">
      <c r="A266" s="1">
        <v>44181</v>
      </c>
      <c r="B266">
        <v>17309</v>
      </c>
      <c r="C266">
        <v>87</v>
      </c>
      <c r="D266">
        <v>8680</v>
      </c>
      <c r="E266">
        <v>8542</v>
      </c>
      <c r="F266">
        <v>359</v>
      </c>
      <c r="G266">
        <v>263</v>
      </c>
      <c r="H266">
        <v>1</v>
      </c>
      <c r="I266">
        <v>0</v>
      </c>
      <c r="J266">
        <v>0</v>
      </c>
      <c r="K266">
        <v>0</v>
      </c>
      <c r="L266">
        <v>1</v>
      </c>
      <c r="M266" s="2">
        <v>18589.837381238001</v>
      </c>
      <c r="N266" s="2">
        <v>-1280.8373812380701</v>
      </c>
      <c r="O266">
        <v>0.2</v>
      </c>
      <c r="P266">
        <v>0.8</v>
      </c>
      <c r="Q266">
        <v>0</v>
      </c>
      <c r="R266">
        <v>0</v>
      </c>
      <c r="S266">
        <v>1.8</v>
      </c>
      <c r="T266" s="2">
        <v>20536.118791203698</v>
      </c>
      <c r="U266" s="2">
        <v>-3227.1187912037199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4</v>
      </c>
      <c r="AC266" s="2">
        <v>321.868488914848</v>
      </c>
      <c r="AD266" s="2">
        <v>37.131511085151402</v>
      </c>
    </row>
    <row r="267" spans="1:30" x14ac:dyDescent="0.25">
      <c r="A267" s="1">
        <v>44182</v>
      </c>
      <c r="B267">
        <v>17666</v>
      </c>
      <c r="C267">
        <v>89</v>
      </c>
      <c r="D267">
        <v>9064</v>
      </c>
      <c r="E267">
        <v>8513</v>
      </c>
      <c r="F267">
        <v>357</v>
      </c>
      <c r="G267">
        <v>264</v>
      </c>
      <c r="H267">
        <v>1</v>
      </c>
      <c r="I267">
        <v>0</v>
      </c>
      <c r="J267">
        <v>0</v>
      </c>
      <c r="K267">
        <v>0</v>
      </c>
      <c r="L267">
        <v>1</v>
      </c>
      <c r="M267" s="2">
        <v>18590.718254498199</v>
      </c>
      <c r="N267" s="2">
        <v>-924.71825449821699</v>
      </c>
      <c r="O267">
        <v>0.2</v>
      </c>
      <c r="P267">
        <v>0.8</v>
      </c>
      <c r="Q267">
        <v>0</v>
      </c>
      <c r="R267">
        <v>0</v>
      </c>
      <c r="S267">
        <v>1.8</v>
      </c>
      <c r="T267" s="2">
        <v>21943.710104465499</v>
      </c>
      <c r="U267" s="2">
        <v>-4277.7101044655801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4</v>
      </c>
      <c r="AC267" s="2">
        <v>322.748625234972</v>
      </c>
      <c r="AD267" s="2">
        <v>34.251374765027997</v>
      </c>
    </row>
    <row r="268" spans="1:30" x14ac:dyDescent="0.25">
      <c r="A268" s="1">
        <v>44183</v>
      </c>
      <c r="B268">
        <v>18041</v>
      </c>
      <c r="C268">
        <v>92</v>
      </c>
      <c r="D268">
        <v>9359</v>
      </c>
      <c r="E268">
        <v>8590</v>
      </c>
      <c r="F268">
        <v>375</v>
      </c>
      <c r="G268">
        <v>265</v>
      </c>
      <c r="H268">
        <v>1</v>
      </c>
      <c r="I268">
        <v>0</v>
      </c>
      <c r="J268">
        <v>0</v>
      </c>
      <c r="K268">
        <v>0</v>
      </c>
      <c r="L268">
        <v>1</v>
      </c>
      <c r="M268" s="2">
        <v>18592.590231104801</v>
      </c>
      <c r="N268" s="2">
        <v>-551.590231104841</v>
      </c>
      <c r="O268">
        <v>0.1</v>
      </c>
      <c r="P268">
        <v>0.9</v>
      </c>
      <c r="Q268">
        <v>0</v>
      </c>
      <c r="R268">
        <v>0</v>
      </c>
      <c r="S268">
        <v>1.9000000000000001</v>
      </c>
      <c r="T268" s="2">
        <v>22997.473411532999</v>
      </c>
      <c r="U268" s="2">
        <v>-4956.4734115330602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4</v>
      </c>
      <c r="AC268" s="2">
        <v>323.62876051855699</v>
      </c>
      <c r="AD268" s="2">
        <v>51.371239481442103</v>
      </c>
    </row>
    <row r="269" spans="1:30" x14ac:dyDescent="0.25">
      <c r="A269" s="1">
        <v>44184</v>
      </c>
      <c r="B269">
        <v>18434</v>
      </c>
      <c r="C269">
        <v>92</v>
      </c>
      <c r="D269">
        <v>9648</v>
      </c>
      <c r="E269">
        <v>8694</v>
      </c>
      <c r="F269">
        <v>393</v>
      </c>
      <c r="G269">
        <v>266</v>
      </c>
      <c r="H269">
        <v>1</v>
      </c>
      <c r="I269">
        <v>0</v>
      </c>
      <c r="J269">
        <v>0</v>
      </c>
      <c r="K269">
        <v>0</v>
      </c>
      <c r="L269">
        <v>1</v>
      </c>
      <c r="M269" s="2">
        <v>18596.4042985425</v>
      </c>
      <c r="N269" s="2">
        <v>-162.40429854254299</v>
      </c>
      <c r="O269">
        <v>0</v>
      </c>
      <c r="P269">
        <v>1</v>
      </c>
      <c r="Q269">
        <v>0</v>
      </c>
      <c r="R269">
        <v>0</v>
      </c>
      <c r="S269">
        <v>2</v>
      </c>
      <c r="T269" s="2">
        <v>23716.928209191301</v>
      </c>
      <c r="U269" s="2">
        <v>-5282.9282091913901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4</v>
      </c>
      <c r="AC269" s="2">
        <v>324.50889406904503</v>
      </c>
      <c r="AD269" s="2">
        <v>68.491105930954106</v>
      </c>
    </row>
    <row r="270" spans="1:30" x14ac:dyDescent="0.25">
      <c r="A270" s="1">
        <v>44185</v>
      </c>
      <c r="B270">
        <v>18829</v>
      </c>
      <c r="C270">
        <v>93</v>
      </c>
      <c r="D270">
        <v>9699</v>
      </c>
      <c r="E270">
        <v>9037</v>
      </c>
      <c r="F270">
        <v>395</v>
      </c>
      <c r="G270">
        <v>267</v>
      </c>
      <c r="H270">
        <v>1</v>
      </c>
      <c r="I270">
        <v>0</v>
      </c>
      <c r="J270">
        <v>0</v>
      </c>
      <c r="K270">
        <v>0</v>
      </c>
      <c r="L270">
        <v>1</v>
      </c>
      <c r="M270" s="2">
        <v>18603.8396058697</v>
      </c>
      <c r="N270" s="2">
        <v>225.16039413021599</v>
      </c>
      <c r="O270">
        <v>0</v>
      </c>
      <c r="P270">
        <v>1</v>
      </c>
      <c r="Q270">
        <v>0</v>
      </c>
      <c r="R270">
        <v>0</v>
      </c>
      <c r="S270">
        <v>2</v>
      </c>
      <c r="T270" s="2">
        <v>24171.5253453931</v>
      </c>
      <c r="U270" s="2">
        <v>-5342.52534539315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4</v>
      </c>
      <c r="AC270" s="2">
        <v>325.38902679197599</v>
      </c>
      <c r="AD270" s="2">
        <v>69.610973208023495</v>
      </c>
    </row>
    <row r="271" spans="1:30" x14ac:dyDescent="0.25">
      <c r="A271" s="1">
        <v>44186</v>
      </c>
      <c r="B271">
        <v>19223</v>
      </c>
      <c r="C271">
        <v>95</v>
      </c>
      <c r="D271">
        <v>9758</v>
      </c>
      <c r="E271">
        <v>9370</v>
      </c>
      <c r="F271">
        <v>394</v>
      </c>
      <c r="G271">
        <v>268</v>
      </c>
      <c r="H271">
        <v>1</v>
      </c>
      <c r="I271">
        <v>0</v>
      </c>
      <c r="J271">
        <v>0</v>
      </c>
      <c r="K271">
        <v>0</v>
      </c>
      <c r="L271">
        <v>1</v>
      </c>
      <c r="M271" s="2">
        <v>18617.7050725566</v>
      </c>
      <c r="N271" s="2">
        <v>605.29492744333697</v>
      </c>
      <c r="O271">
        <v>0</v>
      </c>
      <c r="P271">
        <v>1</v>
      </c>
      <c r="Q271">
        <v>0</v>
      </c>
      <c r="R271">
        <v>0</v>
      </c>
      <c r="S271">
        <v>2</v>
      </c>
      <c r="T271" s="2">
        <v>24448.749748735001</v>
      </c>
      <c r="U271" s="2">
        <v>-5225.7497487350702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4</v>
      </c>
      <c r="AC271" s="2">
        <v>326.269159358661</v>
      </c>
      <c r="AD271" s="2">
        <v>67.730840641338204</v>
      </c>
    </row>
    <row r="272" spans="1:30" x14ac:dyDescent="0.25">
      <c r="A272" s="1">
        <v>44187</v>
      </c>
      <c r="B272">
        <v>19621</v>
      </c>
      <c r="C272">
        <v>96</v>
      </c>
      <c r="D272">
        <v>10037</v>
      </c>
      <c r="E272">
        <v>9488</v>
      </c>
      <c r="F272">
        <v>398</v>
      </c>
      <c r="G272">
        <v>269</v>
      </c>
      <c r="H272">
        <v>1</v>
      </c>
      <c r="I272">
        <v>0</v>
      </c>
      <c r="J272">
        <v>0</v>
      </c>
      <c r="K272">
        <v>0</v>
      </c>
      <c r="L272">
        <v>1</v>
      </c>
      <c r="M272" s="2">
        <v>18642.441892501</v>
      </c>
      <c r="N272" s="2">
        <v>978.55810749899297</v>
      </c>
      <c r="O272">
        <v>0</v>
      </c>
      <c r="P272">
        <v>1</v>
      </c>
      <c r="Q272">
        <v>0</v>
      </c>
      <c r="R272">
        <v>0</v>
      </c>
      <c r="S272">
        <v>2</v>
      </c>
      <c r="T272" s="2">
        <v>24624.224130257899</v>
      </c>
      <c r="U272" s="2">
        <v>-5003.2241302579196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4</v>
      </c>
      <c r="AC272" s="2">
        <v>327.14929189804798</v>
      </c>
      <c r="AD272" s="2">
        <v>70.850708101951795</v>
      </c>
    </row>
    <row r="273" spans="1:30" x14ac:dyDescent="0.25">
      <c r="A273" s="1">
        <v>44188</v>
      </c>
      <c r="B273">
        <v>20037</v>
      </c>
      <c r="C273">
        <v>96</v>
      </c>
      <c r="D273">
        <v>10295</v>
      </c>
      <c r="E273">
        <v>9646</v>
      </c>
      <c r="F273">
        <v>416</v>
      </c>
      <c r="G273">
        <v>270</v>
      </c>
      <c r="H273">
        <v>0.99</v>
      </c>
      <c r="I273">
        <v>0.01</v>
      </c>
      <c r="J273">
        <v>0</v>
      </c>
      <c r="K273">
        <v>0</v>
      </c>
      <c r="L273">
        <v>1.01</v>
      </c>
      <c r="M273" s="2">
        <v>18684.643778783699</v>
      </c>
      <c r="N273" s="2">
        <v>1352.3562212162101</v>
      </c>
      <c r="O273">
        <v>0</v>
      </c>
      <c r="P273">
        <v>1</v>
      </c>
      <c r="Q273">
        <v>0</v>
      </c>
      <c r="R273">
        <v>0</v>
      </c>
      <c r="S273">
        <v>2</v>
      </c>
      <c r="T273" s="2">
        <v>24749.181952206502</v>
      </c>
      <c r="U273" s="2">
        <v>-4712.1819522064998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4</v>
      </c>
      <c r="AC273" s="2">
        <v>328.02942443208002</v>
      </c>
      <c r="AD273" s="2">
        <v>87.970575567919795</v>
      </c>
    </row>
    <row r="274" spans="1:30" x14ac:dyDescent="0.25">
      <c r="A274" s="1">
        <v>44189</v>
      </c>
      <c r="B274">
        <v>20479</v>
      </c>
      <c r="C274">
        <v>97</v>
      </c>
      <c r="D274">
        <v>10592</v>
      </c>
      <c r="E274">
        <v>9790</v>
      </c>
      <c r="F274">
        <v>442</v>
      </c>
      <c r="G274">
        <v>271</v>
      </c>
      <c r="H274">
        <v>0.99</v>
      </c>
      <c r="I274">
        <v>0.01</v>
      </c>
      <c r="J274">
        <v>0</v>
      </c>
      <c r="K274">
        <v>0</v>
      </c>
      <c r="L274">
        <v>1.01</v>
      </c>
      <c r="M274" s="2">
        <v>18753.353806350799</v>
      </c>
      <c r="N274" s="2">
        <v>1725.6461936491701</v>
      </c>
      <c r="O274">
        <v>0</v>
      </c>
      <c r="P274">
        <v>1</v>
      </c>
      <c r="Q274">
        <v>0</v>
      </c>
      <c r="R274">
        <v>0</v>
      </c>
      <c r="S274">
        <v>2</v>
      </c>
      <c r="T274" s="2">
        <v>24852.307875417398</v>
      </c>
      <c r="U274" s="2">
        <v>-4373.3078754174703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4</v>
      </c>
      <c r="AC274" s="2">
        <v>328.90955696512498</v>
      </c>
      <c r="AD274" s="2">
        <v>113.090443034874</v>
      </c>
    </row>
    <row r="275" spans="1:30" x14ac:dyDescent="0.25">
      <c r="A275" s="1">
        <v>44190</v>
      </c>
      <c r="B275">
        <v>20895</v>
      </c>
      <c r="C275">
        <v>98</v>
      </c>
      <c r="D275">
        <v>10817</v>
      </c>
      <c r="E275">
        <v>9980</v>
      </c>
      <c r="F275">
        <v>416</v>
      </c>
      <c r="G275">
        <v>272</v>
      </c>
      <c r="H275">
        <v>0.98</v>
      </c>
      <c r="I275">
        <v>0.02</v>
      </c>
      <c r="J275">
        <v>0</v>
      </c>
      <c r="K275">
        <v>0</v>
      </c>
      <c r="L275">
        <v>1.02</v>
      </c>
      <c r="M275" s="2">
        <v>18859.802396569099</v>
      </c>
      <c r="N275" s="2">
        <v>2035.19760343083</v>
      </c>
      <c r="O275">
        <v>0</v>
      </c>
      <c r="P275">
        <v>1</v>
      </c>
      <c r="Q275">
        <v>0</v>
      </c>
      <c r="R275">
        <v>0</v>
      </c>
      <c r="S275">
        <v>2</v>
      </c>
      <c r="T275" s="2">
        <v>24947.2537885641</v>
      </c>
      <c r="U275" s="2">
        <v>-4052.25378856411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4</v>
      </c>
      <c r="AC275" s="2">
        <v>329.78968949808501</v>
      </c>
      <c r="AD275" s="2">
        <v>86.210310501914506</v>
      </c>
    </row>
    <row r="276" spans="1:30" x14ac:dyDescent="0.25">
      <c r="A276" s="1">
        <v>44191</v>
      </c>
      <c r="B276">
        <v>21320</v>
      </c>
      <c r="C276">
        <v>98</v>
      </c>
      <c r="D276">
        <v>11061</v>
      </c>
      <c r="E276">
        <v>10161</v>
      </c>
      <c r="F276">
        <v>425</v>
      </c>
      <c r="G276">
        <v>273</v>
      </c>
      <c r="H276">
        <v>0.96</v>
      </c>
      <c r="I276">
        <v>0.04</v>
      </c>
      <c r="J276">
        <v>0</v>
      </c>
      <c r="K276">
        <v>0</v>
      </c>
      <c r="L276">
        <v>1.04</v>
      </c>
      <c r="M276" s="2">
        <v>19017.1861760141</v>
      </c>
      <c r="N276" s="2">
        <v>2302.8138239858599</v>
      </c>
      <c r="O276">
        <v>0</v>
      </c>
      <c r="P276">
        <v>1</v>
      </c>
      <c r="Q276">
        <v>0</v>
      </c>
      <c r="R276">
        <v>0</v>
      </c>
      <c r="S276">
        <v>2</v>
      </c>
      <c r="T276" s="2">
        <v>25039.585977046299</v>
      </c>
      <c r="U276" s="2">
        <v>-3719.5859770463098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4</v>
      </c>
      <c r="AC276" s="2">
        <v>330.66982203104197</v>
      </c>
      <c r="AD276" s="2">
        <v>94.330177968957102</v>
      </c>
    </row>
    <row r="277" spans="1:30" x14ac:dyDescent="0.25">
      <c r="A277" s="1">
        <v>44192</v>
      </c>
      <c r="B277">
        <v>21718</v>
      </c>
      <c r="C277">
        <v>98</v>
      </c>
      <c r="D277">
        <v>11160</v>
      </c>
      <c r="E277">
        <v>10460</v>
      </c>
      <c r="F277">
        <v>398</v>
      </c>
      <c r="G277">
        <v>274</v>
      </c>
      <c r="H277">
        <v>0.94</v>
      </c>
      <c r="I277">
        <v>0.06</v>
      </c>
      <c r="J277">
        <v>0</v>
      </c>
      <c r="K277">
        <v>0</v>
      </c>
      <c r="L277">
        <v>1.06</v>
      </c>
      <c r="M277" s="2">
        <v>19239.0268185637</v>
      </c>
      <c r="N277" s="2">
        <v>2478.9731814362699</v>
      </c>
      <c r="O277">
        <v>0</v>
      </c>
      <c r="P277">
        <v>1</v>
      </c>
      <c r="Q277">
        <v>0</v>
      </c>
      <c r="R277">
        <v>0</v>
      </c>
      <c r="S277">
        <v>2</v>
      </c>
      <c r="T277" s="2">
        <v>25131.193541974699</v>
      </c>
      <c r="U277" s="2">
        <v>-3413.1935419747601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4</v>
      </c>
      <c r="AC277" s="2">
        <v>331.54995456399803</v>
      </c>
      <c r="AD277" s="2">
        <v>66.450045436001403</v>
      </c>
    </row>
    <row r="278" spans="1:30" x14ac:dyDescent="0.25">
      <c r="A278" s="1">
        <v>44193</v>
      </c>
      <c r="B278">
        <v>22114</v>
      </c>
      <c r="C278">
        <v>98</v>
      </c>
      <c r="D278">
        <v>11195</v>
      </c>
      <c r="E278">
        <v>10821</v>
      </c>
      <c r="F278">
        <v>396</v>
      </c>
      <c r="G278">
        <v>275</v>
      </c>
      <c r="H278">
        <v>0.92</v>
      </c>
      <c r="I278">
        <v>0.08</v>
      </c>
      <c r="J278">
        <v>0</v>
      </c>
      <c r="K278">
        <v>0</v>
      </c>
      <c r="L278">
        <v>1.08</v>
      </c>
      <c r="M278" s="2">
        <v>19538.047259420098</v>
      </c>
      <c r="N278" s="2">
        <v>2575.9527405798599</v>
      </c>
      <c r="O278">
        <v>0</v>
      </c>
      <c r="P278">
        <v>1</v>
      </c>
      <c r="Q278">
        <v>0</v>
      </c>
      <c r="R278">
        <v>0</v>
      </c>
      <c r="S278">
        <v>2</v>
      </c>
      <c r="T278" s="2">
        <v>25222.6280701264</v>
      </c>
      <c r="U278" s="2">
        <v>-3108.6280701264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4</v>
      </c>
      <c r="AC278" s="2">
        <v>332.43008709695101</v>
      </c>
      <c r="AD278" s="2">
        <v>63.569912903048902</v>
      </c>
    </row>
    <row r="279" spans="1:30" x14ac:dyDescent="0.25">
      <c r="A279" s="1">
        <v>44194</v>
      </c>
      <c r="B279">
        <v>22508</v>
      </c>
      <c r="C279">
        <v>98</v>
      </c>
      <c r="D279">
        <v>11363</v>
      </c>
      <c r="E279">
        <v>11047</v>
      </c>
      <c r="F279">
        <v>394</v>
      </c>
      <c r="G279">
        <v>276</v>
      </c>
      <c r="H279">
        <v>0.88</v>
      </c>
      <c r="I279">
        <v>0.12</v>
      </c>
      <c r="J279">
        <v>0</v>
      </c>
      <c r="K279">
        <v>0</v>
      </c>
      <c r="L279">
        <v>1.1200000000000001</v>
      </c>
      <c r="M279" s="2">
        <v>19923.5583300582</v>
      </c>
      <c r="N279" s="2">
        <v>2584.4416699417102</v>
      </c>
      <c r="O279">
        <v>0</v>
      </c>
      <c r="P279">
        <v>1</v>
      </c>
      <c r="Q279">
        <v>0</v>
      </c>
      <c r="R279">
        <v>0</v>
      </c>
      <c r="S279">
        <v>2</v>
      </c>
      <c r="T279" s="2">
        <v>25314.0265969555</v>
      </c>
      <c r="U279" s="2">
        <v>-2806.0265969555599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4</v>
      </c>
      <c r="AC279" s="2">
        <v>333.310219629887</v>
      </c>
      <c r="AD279" s="2">
        <v>60.6897803701128</v>
      </c>
    </row>
    <row r="280" spans="1:30" x14ac:dyDescent="0.25">
      <c r="A280" s="1">
        <v>44195</v>
      </c>
      <c r="B280">
        <v>22903</v>
      </c>
      <c r="C280">
        <v>99</v>
      </c>
      <c r="D280">
        <v>11775</v>
      </c>
      <c r="E280">
        <v>11029</v>
      </c>
      <c r="F280">
        <v>395</v>
      </c>
      <c r="G280">
        <v>277</v>
      </c>
      <c r="H280">
        <v>0.84</v>
      </c>
      <c r="I280">
        <v>0.16</v>
      </c>
      <c r="J280">
        <v>0</v>
      </c>
      <c r="K280">
        <v>0</v>
      </c>
      <c r="L280">
        <v>1.1599999999999999</v>
      </c>
      <c r="M280" s="2">
        <v>20399.054079830999</v>
      </c>
      <c r="N280" s="2">
        <v>2503.9459201689901</v>
      </c>
      <c r="O280">
        <v>0</v>
      </c>
      <c r="P280">
        <v>1</v>
      </c>
      <c r="Q280">
        <v>0</v>
      </c>
      <c r="R280">
        <v>0</v>
      </c>
      <c r="S280">
        <v>2</v>
      </c>
      <c r="T280" s="2">
        <v>25405.418689263101</v>
      </c>
      <c r="U280" s="2">
        <v>-2502.4186892631601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4</v>
      </c>
      <c r="AC280" s="2">
        <v>334.19035216275802</v>
      </c>
      <c r="AD280" s="2">
        <v>60.809647837241499</v>
      </c>
    </row>
    <row r="281" spans="1:30" x14ac:dyDescent="0.25">
      <c r="A281" s="1">
        <v>44196</v>
      </c>
      <c r="B281">
        <v>23295</v>
      </c>
      <c r="C281">
        <v>100</v>
      </c>
      <c r="D281">
        <v>12060</v>
      </c>
      <c r="E281">
        <v>11135</v>
      </c>
      <c r="F281">
        <v>392</v>
      </c>
      <c r="G281">
        <v>278</v>
      </c>
      <c r="H281">
        <v>0.79</v>
      </c>
      <c r="I281">
        <v>0.21</v>
      </c>
      <c r="J281">
        <v>0</v>
      </c>
      <c r="K281">
        <v>0</v>
      </c>
      <c r="L281">
        <v>1.21</v>
      </c>
      <c r="M281" s="2">
        <v>20960.078073901401</v>
      </c>
      <c r="N281" s="2">
        <v>2334.9219260985401</v>
      </c>
      <c r="O281">
        <v>0</v>
      </c>
      <c r="P281">
        <v>1</v>
      </c>
      <c r="Q281">
        <v>0</v>
      </c>
      <c r="R281">
        <v>0</v>
      </c>
      <c r="S281">
        <v>2</v>
      </c>
      <c r="T281" s="2">
        <v>25496.809708843401</v>
      </c>
      <c r="U281" s="2">
        <v>-2201.8097088434101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4</v>
      </c>
      <c r="AC281" s="2">
        <v>335.07048469072203</v>
      </c>
      <c r="AD281" s="2">
        <v>56.929515309277697</v>
      </c>
    </row>
    <row r="282" spans="1:30" x14ac:dyDescent="0.25">
      <c r="A282" s="1">
        <v>44197</v>
      </c>
      <c r="B282">
        <v>23598</v>
      </c>
      <c r="C282">
        <v>100</v>
      </c>
      <c r="D282">
        <v>12179</v>
      </c>
      <c r="E282">
        <v>11319</v>
      </c>
      <c r="F282">
        <v>303</v>
      </c>
      <c r="G282">
        <v>279</v>
      </c>
      <c r="H282">
        <v>0.74</v>
      </c>
      <c r="I282">
        <v>0.26</v>
      </c>
      <c r="J282">
        <v>0</v>
      </c>
      <c r="K282">
        <v>0</v>
      </c>
      <c r="L282">
        <v>1.26</v>
      </c>
      <c r="M282" s="2">
        <v>21593.492040974499</v>
      </c>
      <c r="N282" s="2">
        <v>2004.50795902542</v>
      </c>
      <c r="O282">
        <v>0</v>
      </c>
      <c r="P282">
        <v>1</v>
      </c>
      <c r="Q282">
        <v>0</v>
      </c>
      <c r="R282">
        <v>0</v>
      </c>
      <c r="S282">
        <v>2</v>
      </c>
      <c r="T282" s="2">
        <v>25588.1998861504</v>
      </c>
      <c r="U282" s="2">
        <v>-1990.1998861504401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4</v>
      </c>
      <c r="AC282" s="2">
        <v>335.86777469880502</v>
      </c>
      <c r="AD282" s="2">
        <v>-32.867774698805803</v>
      </c>
    </row>
    <row r="283" spans="1:30" x14ac:dyDescent="0.25">
      <c r="A283" s="1">
        <v>44198</v>
      </c>
      <c r="B283">
        <v>23868</v>
      </c>
      <c r="C283">
        <v>100</v>
      </c>
      <c r="D283">
        <v>12236</v>
      </c>
      <c r="E283">
        <v>11532</v>
      </c>
      <c r="F283">
        <v>270</v>
      </c>
      <c r="G283">
        <v>280</v>
      </c>
      <c r="H283">
        <v>0.68</v>
      </c>
      <c r="I283">
        <v>0.32</v>
      </c>
      <c r="J283">
        <v>0</v>
      </c>
      <c r="K283">
        <v>0</v>
      </c>
      <c r="L283">
        <v>1.32</v>
      </c>
      <c r="M283" s="2">
        <v>22284.699173563298</v>
      </c>
      <c r="N283" s="2">
        <v>1583.3008264365999</v>
      </c>
      <c r="O283">
        <v>0</v>
      </c>
      <c r="P283">
        <v>1</v>
      </c>
      <c r="Q283">
        <v>0</v>
      </c>
      <c r="R283">
        <v>0</v>
      </c>
      <c r="S283">
        <v>2</v>
      </c>
      <c r="T283" s="2">
        <v>25679.589516045002</v>
      </c>
      <c r="U283" s="2">
        <v>-1811.58951604501</v>
      </c>
      <c r="V283">
        <v>0</v>
      </c>
      <c r="W283">
        <v>0</v>
      </c>
      <c r="X283">
        <v>0.2</v>
      </c>
      <c r="Y283">
        <v>0.8</v>
      </c>
      <c r="Z283">
        <v>0</v>
      </c>
      <c r="AA283">
        <v>0</v>
      </c>
      <c r="AB283">
        <v>3.8000000000000003</v>
      </c>
      <c r="AC283" s="2">
        <v>310.63111255973399</v>
      </c>
      <c r="AD283" s="2">
        <v>-40.631112559734397</v>
      </c>
    </row>
    <row r="284" spans="1:30" x14ac:dyDescent="0.25">
      <c r="A284" s="1">
        <v>44199</v>
      </c>
      <c r="B284">
        <v>24073</v>
      </c>
      <c r="C284">
        <v>101</v>
      </c>
      <c r="D284">
        <v>12414</v>
      </c>
      <c r="E284">
        <v>11558</v>
      </c>
      <c r="F284">
        <v>205</v>
      </c>
      <c r="G284">
        <v>281</v>
      </c>
      <c r="H284">
        <v>0.62</v>
      </c>
      <c r="I284">
        <v>0.38</v>
      </c>
      <c r="J284">
        <v>0</v>
      </c>
      <c r="K284">
        <v>0</v>
      </c>
      <c r="L284">
        <v>1.38</v>
      </c>
      <c r="M284" s="2">
        <v>23016.433582350299</v>
      </c>
      <c r="N284" s="2">
        <v>1056.56641764965</v>
      </c>
      <c r="O284">
        <v>0</v>
      </c>
      <c r="P284">
        <v>1</v>
      </c>
      <c r="Q284">
        <v>0</v>
      </c>
      <c r="R284">
        <v>0</v>
      </c>
      <c r="S284">
        <v>2</v>
      </c>
      <c r="T284" s="2">
        <v>25770.978570919699</v>
      </c>
      <c r="U284" s="2">
        <v>-1697.9785709197699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0</v>
      </c>
      <c r="AB284">
        <v>3</v>
      </c>
      <c r="AC284" s="2">
        <v>177.71794481339899</v>
      </c>
      <c r="AD284" s="2">
        <v>27.282055186600299</v>
      </c>
    </row>
    <row r="285" spans="1:30" x14ac:dyDescent="0.25">
      <c r="A285" s="1">
        <v>44200</v>
      </c>
      <c r="B285">
        <v>24318</v>
      </c>
      <c r="C285">
        <v>101</v>
      </c>
      <c r="D285">
        <v>12502</v>
      </c>
      <c r="E285">
        <v>11715</v>
      </c>
      <c r="F285">
        <v>245</v>
      </c>
      <c r="G285">
        <v>282</v>
      </c>
      <c r="H285">
        <v>0.55000000000000004</v>
      </c>
      <c r="I285">
        <v>0.45</v>
      </c>
      <c r="J285">
        <v>0</v>
      </c>
      <c r="K285">
        <v>0</v>
      </c>
      <c r="L285">
        <v>1.4500000000000002</v>
      </c>
      <c r="M285" s="2">
        <v>23773.432518182599</v>
      </c>
      <c r="N285" s="2">
        <v>544.56748181738203</v>
      </c>
      <c r="O285">
        <v>0</v>
      </c>
      <c r="P285">
        <v>1</v>
      </c>
      <c r="Q285">
        <v>0</v>
      </c>
      <c r="R285">
        <v>0</v>
      </c>
      <c r="S285">
        <v>2</v>
      </c>
      <c r="T285" s="2">
        <v>25862.3677768284</v>
      </c>
      <c r="U285" s="2">
        <v>-1544.3677768283901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3</v>
      </c>
      <c r="AC285" s="2">
        <v>177.82989473050401</v>
      </c>
      <c r="AD285" s="2">
        <v>67.170105269495906</v>
      </c>
    </row>
    <row r="286" spans="1:30" x14ac:dyDescent="0.25">
      <c r="A286" s="1">
        <v>44201</v>
      </c>
      <c r="B286">
        <v>24513</v>
      </c>
      <c r="C286">
        <v>102</v>
      </c>
      <c r="D286">
        <v>12769</v>
      </c>
      <c r="E286">
        <v>11642</v>
      </c>
      <c r="F286">
        <v>195</v>
      </c>
      <c r="G286">
        <v>283</v>
      </c>
      <c r="H286">
        <v>0.48</v>
      </c>
      <c r="I286">
        <v>0.52</v>
      </c>
      <c r="J286">
        <v>0</v>
      </c>
      <c r="K286">
        <v>0</v>
      </c>
      <c r="L286">
        <v>1.52</v>
      </c>
      <c r="M286" s="2">
        <v>24535.3039474488</v>
      </c>
      <c r="N286" s="2">
        <v>-22.303947448810501</v>
      </c>
      <c r="O286">
        <v>0</v>
      </c>
      <c r="P286">
        <v>1</v>
      </c>
      <c r="Q286">
        <v>0</v>
      </c>
      <c r="R286">
        <v>0</v>
      </c>
      <c r="S286">
        <v>2</v>
      </c>
      <c r="T286" s="2">
        <v>25953.756806606802</v>
      </c>
      <c r="U286" s="2">
        <v>-1440.75680660681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3</v>
      </c>
      <c r="AC286" s="2">
        <v>178.09988511451999</v>
      </c>
      <c r="AD286" s="2">
        <v>16.9001148854794</v>
      </c>
    </row>
    <row r="287" spans="1:30" x14ac:dyDescent="0.25">
      <c r="A287" s="1">
        <v>44202</v>
      </c>
      <c r="B287">
        <v>24755</v>
      </c>
      <c r="C287">
        <v>102</v>
      </c>
      <c r="D287">
        <v>12943</v>
      </c>
      <c r="E287">
        <v>11710</v>
      </c>
      <c r="F287">
        <v>242</v>
      </c>
      <c r="G287">
        <v>284</v>
      </c>
      <c r="H287">
        <v>0.42</v>
      </c>
      <c r="I287">
        <v>0.57999999999999996</v>
      </c>
      <c r="J287">
        <v>0</v>
      </c>
      <c r="K287">
        <v>0</v>
      </c>
      <c r="L287">
        <v>1.5799999999999998</v>
      </c>
      <c r="M287" s="2">
        <v>25285.4617057943</v>
      </c>
      <c r="N287" s="2">
        <v>-530.46170579433203</v>
      </c>
      <c r="O287">
        <v>0</v>
      </c>
      <c r="P287">
        <v>1</v>
      </c>
      <c r="Q287">
        <v>0</v>
      </c>
      <c r="R287">
        <v>0</v>
      </c>
      <c r="S287">
        <v>2</v>
      </c>
      <c r="T287" s="2">
        <v>26045.146294517199</v>
      </c>
      <c r="U287" s="2">
        <v>-1290.14629451725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3</v>
      </c>
      <c r="AC287" s="2">
        <v>178.413745383849</v>
      </c>
      <c r="AD287" s="2">
        <v>63.586254616150001</v>
      </c>
    </row>
    <row r="288" spans="1:30" x14ac:dyDescent="0.25">
      <c r="A288" s="1">
        <v>44203</v>
      </c>
      <c r="B288">
        <v>25016</v>
      </c>
      <c r="C288">
        <v>104</v>
      </c>
      <c r="D288">
        <v>13070</v>
      </c>
      <c r="E288">
        <v>11842</v>
      </c>
      <c r="F288">
        <v>261</v>
      </c>
      <c r="G288">
        <v>285</v>
      </c>
      <c r="H288">
        <v>0.36</v>
      </c>
      <c r="I288">
        <v>0.64</v>
      </c>
      <c r="J288">
        <v>0</v>
      </c>
      <c r="K288">
        <v>0</v>
      </c>
      <c r="L288">
        <v>1.6400000000000001</v>
      </c>
      <c r="M288" s="2">
        <v>26004.2724209341</v>
      </c>
      <c r="N288" s="2">
        <v>-988.27242093409905</v>
      </c>
      <c r="O288">
        <v>0</v>
      </c>
      <c r="P288">
        <v>1</v>
      </c>
      <c r="Q288">
        <v>0</v>
      </c>
      <c r="R288">
        <v>0</v>
      </c>
      <c r="S288">
        <v>2</v>
      </c>
      <c r="T288" s="2">
        <v>26136.535951100599</v>
      </c>
      <c r="U288" s="2">
        <v>-1120.53595110067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3</v>
      </c>
      <c r="AC288" s="2">
        <v>178.726346638477</v>
      </c>
      <c r="AD288" s="2">
        <v>82.273653361522605</v>
      </c>
    </row>
    <row r="289" spans="1:30" x14ac:dyDescent="0.25">
      <c r="A289" s="1">
        <v>44204</v>
      </c>
      <c r="B289">
        <v>25183</v>
      </c>
      <c r="C289">
        <v>104</v>
      </c>
      <c r="D289">
        <v>13126</v>
      </c>
      <c r="E289">
        <v>11953</v>
      </c>
      <c r="F289">
        <v>167</v>
      </c>
      <c r="G289">
        <v>286</v>
      </c>
      <c r="H289">
        <v>0.3</v>
      </c>
      <c r="I289">
        <v>0.7</v>
      </c>
      <c r="J289">
        <v>0</v>
      </c>
      <c r="K289">
        <v>0</v>
      </c>
      <c r="L289">
        <v>1.7</v>
      </c>
      <c r="M289" s="2">
        <v>26673.140311261599</v>
      </c>
      <c r="N289" s="2">
        <v>-1490.1403112616599</v>
      </c>
      <c r="O289">
        <v>0</v>
      </c>
      <c r="P289">
        <v>1</v>
      </c>
      <c r="Q289">
        <v>0</v>
      </c>
      <c r="R289">
        <v>0</v>
      </c>
      <c r="S289">
        <v>2</v>
      </c>
      <c r="T289" s="2">
        <v>26227.9249253979</v>
      </c>
      <c r="U289" s="2">
        <v>-1044.9249253979899</v>
      </c>
      <c r="V289">
        <v>0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3</v>
      </c>
      <c r="AC289" s="2">
        <v>179.03208616263601</v>
      </c>
      <c r="AD289" s="2">
        <v>-12.0320861626368</v>
      </c>
    </row>
    <row r="290" spans="1:30" x14ac:dyDescent="0.25">
      <c r="A290" s="1">
        <v>44205</v>
      </c>
      <c r="B290">
        <v>25366</v>
      </c>
      <c r="C290">
        <v>105</v>
      </c>
      <c r="D290">
        <v>13342</v>
      </c>
      <c r="E290">
        <v>11919</v>
      </c>
      <c r="F290">
        <v>183</v>
      </c>
      <c r="G290">
        <v>287</v>
      </c>
      <c r="H290">
        <v>0.25</v>
      </c>
      <c r="I290">
        <v>0.75</v>
      </c>
      <c r="J290">
        <v>0</v>
      </c>
      <c r="K290">
        <v>0</v>
      </c>
      <c r="L290">
        <v>1.75</v>
      </c>
      <c r="M290" s="2">
        <v>27283.965559989101</v>
      </c>
      <c r="N290" s="2">
        <v>-1917.96555998914</v>
      </c>
      <c r="O290">
        <v>0</v>
      </c>
      <c r="P290">
        <v>1</v>
      </c>
      <c r="Q290">
        <v>0</v>
      </c>
      <c r="R290">
        <v>0</v>
      </c>
      <c r="S290">
        <v>2</v>
      </c>
      <c r="T290" s="2">
        <v>26319.314059403299</v>
      </c>
      <c r="U290" s="2">
        <v>-953.31405940336401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3</v>
      </c>
      <c r="AC290" s="2">
        <v>179.34713364878499</v>
      </c>
      <c r="AD290" s="2">
        <v>3.65286635121495</v>
      </c>
    </row>
    <row r="291" spans="1:30" x14ac:dyDescent="0.25">
      <c r="A291" s="1">
        <v>44206</v>
      </c>
      <c r="B291">
        <v>25571</v>
      </c>
      <c r="C291">
        <v>106</v>
      </c>
      <c r="D291">
        <v>13605</v>
      </c>
      <c r="E291">
        <v>11860</v>
      </c>
      <c r="F291">
        <v>205</v>
      </c>
      <c r="G291">
        <v>288</v>
      </c>
      <c r="H291">
        <v>0.2</v>
      </c>
      <c r="I291">
        <v>0.8</v>
      </c>
      <c r="J291">
        <v>0</v>
      </c>
      <c r="K291">
        <v>0</v>
      </c>
      <c r="L291">
        <v>1.8</v>
      </c>
      <c r="M291" s="2">
        <v>27830.432233854201</v>
      </c>
      <c r="N291" s="2">
        <v>-2259.4322338542102</v>
      </c>
      <c r="O291">
        <v>0</v>
      </c>
      <c r="P291">
        <v>1</v>
      </c>
      <c r="Q291">
        <v>0</v>
      </c>
      <c r="R291">
        <v>0</v>
      </c>
      <c r="S291">
        <v>2</v>
      </c>
      <c r="T291" s="2">
        <v>26410.7037810115</v>
      </c>
      <c r="U291" s="2">
        <v>-839.70378101157598</v>
      </c>
      <c r="V291">
        <v>0</v>
      </c>
      <c r="W291">
        <v>0</v>
      </c>
      <c r="X291">
        <v>1</v>
      </c>
      <c r="Y291">
        <v>0</v>
      </c>
      <c r="Z291">
        <v>0</v>
      </c>
      <c r="AA291">
        <v>0</v>
      </c>
      <c r="AB291">
        <v>3</v>
      </c>
      <c r="AC291" s="2">
        <v>179.662537698595</v>
      </c>
      <c r="AD291" s="2">
        <v>25.337462301404599</v>
      </c>
    </row>
    <row r="292" spans="1:30" x14ac:dyDescent="0.25">
      <c r="A292" s="1">
        <v>44207</v>
      </c>
      <c r="B292">
        <v>25810</v>
      </c>
      <c r="C292">
        <v>106</v>
      </c>
      <c r="D292">
        <v>13740</v>
      </c>
      <c r="E292">
        <v>11964</v>
      </c>
      <c r="F292">
        <v>239</v>
      </c>
      <c r="G292">
        <v>289</v>
      </c>
      <c r="H292">
        <v>0.16</v>
      </c>
      <c r="I292">
        <v>0.84</v>
      </c>
      <c r="J292">
        <v>0</v>
      </c>
      <c r="K292">
        <v>0</v>
      </c>
      <c r="L292">
        <v>1.8399999999999999</v>
      </c>
      <c r="M292" s="2">
        <v>28308.189067515399</v>
      </c>
      <c r="N292" s="2">
        <v>-2498.18906751545</v>
      </c>
      <c r="O292">
        <v>0</v>
      </c>
      <c r="P292">
        <v>1</v>
      </c>
      <c r="Q292">
        <v>0</v>
      </c>
      <c r="R292">
        <v>0</v>
      </c>
      <c r="S292">
        <v>2</v>
      </c>
      <c r="T292" s="2">
        <v>26502.0942901413</v>
      </c>
      <c r="U292" s="2">
        <v>-692.09429014138698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0</v>
      </c>
      <c r="AB292">
        <v>3</v>
      </c>
      <c r="AC292" s="2">
        <v>179.976155081868</v>
      </c>
      <c r="AD292" s="2">
        <v>59.023844918131097</v>
      </c>
    </row>
    <row r="293" spans="1:30" x14ac:dyDescent="0.25">
      <c r="A293" s="1">
        <v>44208</v>
      </c>
      <c r="B293">
        <v>26039</v>
      </c>
      <c r="C293">
        <v>107</v>
      </c>
      <c r="D293">
        <v>13981</v>
      </c>
      <c r="E293">
        <v>11951</v>
      </c>
      <c r="F293">
        <v>229</v>
      </c>
      <c r="G293">
        <v>290</v>
      </c>
      <c r="H293">
        <v>0.12</v>
      </c>
      <c r="I293">
        <v>0.88</v>
      </c>
      <c r="J293">
        <v>0</v>
      </c>
      <c r="K293">
        <v>0</v>
      </c>
      <c r="L293">
        <v>1.88</v>
      </c>
      <c r="M293" s="2">
        <v>28714.807952926902</v>
      </c>
      <c r="N293" s="2">
        <v>-2675.8079529269298</v>
      </c>
      <c r="O293">
        <v>0</v>
      </c>
      <c r="P293">
        <v>1</v>
      </c>
      <c r="Q293">
        <v>0</v>
      </c>
      <c r="R293">
        <v>0</v>
      </c>
      <c r="S293">
        <v>2</v>
      </c>
      <c r="T293" s="2">
        <v>26593.485268107201</v>
      </c>
      <c r="U293" s="2">
        <v>-554.48526810726605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3</v>
      </c>
      <c r="AC293" s="2">
        <v>180.288537318945</v>
      </c>
      <c r="AD293" s="2">
        <v>48.7114626810543</v>
      </c>
    </row>
    <row r="294" spans="1:30" x14ac:dyDescent="0.25">
      <c r="A294" s="1">
        <v>44209</v>
      </c>
      <c r="B294">
        <v>26284</v>
      </c>
      <c r="C294">
        <v>108</v>
      </c>
      <c r="D294">
        <v>14308</v>
      </c>
      <c r="E294">
        <v>11868</v>
      </c>
      <c r="F294">
        <v>245</v>
      </c>
      <c r="G294">
        <v>291</v>
      </c>
      <c r="H294">
        <v>0.09</v>
      </c>
      <c r="I294">
        <v>0.91</v>
      </c>
      <c r="J294">
        <v>0</v>
      </c>
      <c r="K294">
        <v>0</v>
      </c>
      <c r="L294">
        <v>1.9100000000000001</v>
      </c>
      <c r="M294" s="2">
        <v>29052.090267555101</v>
      </c>
      <c r="N294" s="2">
        <v>-2768.0902675551702</v>
      </c>
      <c r="O294">
        <v>0</v>
      </c>
      <c r="P294">
        <v>1</v>
      </c>
      <c r="Q294">
        <v>0</v>
      </c>
      <c r="R294">
        <v>0</v>
      </c>
      <c r="S294">
        <v>2</v>
      </c>
      <c r="T294" s="2">
        <v>26684.876762376502</v>
      </c>
      <c r="U294" s="2">
        <v>-400.87676237654102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3</v>
      </c>
      <c r="AC294" s="2">
        <v>180.601196353169</v>
      </c>
      <c r="AD294" s="2">
        <v>64.398803646830601</v>
      </c>
    </row>
    <row r="295" spans="1:30" x14ac:dyDescent="0.25">
      <c r="A295" s="1">
        <v>44210</v>
      </c>
      <c r="B295">
        <v>26483</v>
      </c>
      <c r="C295">
        <v>108</v>
      </c>
      <c r="D295">
        <v>14498</v>
      </c>
      <c r="E295">
        <v>11877</v>
      </c>
      <c r="F295">
        <v>199</v>
      </c>
      <c r="G295">
        <v>292</v>
      </c>
      <c r="H295">
        <v>7.0000000000000007E-2</v>
      </c>
      <c r="I295">
        <v>0.93</v>
      </c>
      <c r="J295">
        <v>0</v>
      </c>
      <c r="K295">
        <v>0</v>
      </c>
      <c r="L295">
        <v>1.9300000000000002</v>
      </c>
      <c r="M295" s="2">
        <v>29324.262753955602</v>
      </c>
      <c r="N295" s="2">
        <v>-2841.2627539556202</v>
      </c>
      <c r="O295">
        <v>0</v>
      </c>
      <c r="P295">
        <v>1</v>
      </c>
      <c r="Q295">
        <v>0</v>
      </c>
      <c r="R295">
        <v>0</v>
      </c>
      <c r="S295">
        <v>2</v>
      </c>
      <c r="T295" s="2">
        <v>26776.268410841902</v>
      </c>
      <c r="U295" s="2">
        <v>-293.26841084191602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3</v>
      </c>
      <c r="AC295" s="2">
        <v>180.912488794419</v>
      </c>
      <c r="AD295" s="2">
        <v>18.087511205580899</v>
      </c>
    </row>
    <row r="296" spans="1:30" x14ac:dyDescent="0.25">
      <c r="A296" s="1">
        <v>44211</v>
      </c>
      <c r="B296">
        <v>26757</v>
      </c>
      <c r="C296">
        <v>110</v>
      </c>
      <c r="D296">
        <v>14579</v>
      </c>
      <c r="E296">
        <v>12068</v>
      </c>
      <c r="F296">
        <v>274</v>
      </c>
      <c r="G296">
        <v>293</v>
      </c>
      <c r="H296">
        <v>0.05</v>
      </c>
      <c r="I296">
        <v>0.95</v>
      </c>
      <c r="J296">
        <v>0</v>
      </c>
      <c r="K296">
        <v>0</v>
      </c>
      <c r="L296">
        <v>1.95</v>
      </c>
      <c r="M296" s="2">
        <v>29539.037978296099</v>
      </c>
      <c r="N296" s="2">
        <v>-2782.03797829618</v>
      </c>
      <c r="O296">
        <v>0</v>
      </c>
      <c r="P296">
        <v>1</v>
      </c>
      <c r="Q296">
        <v>0</v>
      </c>
      <c r="R296">
        <v>0</v>
      </c>
      <c r="S296">
        <v>2</v>
      </c>
      <c r="T296" s="2">
        <v>26867.661021220501</v>
      </c>
      <c r="U296" s="2">
        <v>-110.661021220545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0</v>
      </c>
      <c r="AB296">
        <v>3</v>
      </c>
      <c r="AC296" s="2">
        <v>181.226386133803</v>
      </c>
      <c r="AD296" s="2">
        <v>92.7736138661963</v>
      </c>
    </row>
    <row r="297" spans="1:30" x14ac:dyDescent="0.25">
      <c r="A297" s="1">
        <v>44212</v>
      </c>
      <c r="B297">
        <v>26941</v>
      </c>
      <c r="C297">
        <v>111</v>
      </c>
      <c r="D297">
        <v>14829</v>
      </c>
      <c r="E297">
        <v>12001</v>
      </c>
      <c r="F297">
        <v>184</v>
      </c>
      <c r="G297">
        <v>294</v>
      </c>
      <c r="H297">
        <v>0.04</v>
      </c>
      <c r="I297">
        <v>0.96</v>
      </c>
      <c r="J297">
        <v>0</v>
      </c>
      <c r="K297">
        <v>0</v>
      </c>
      <c r="L297">
        <v>1.96</v>
      </c>
      <c r="M297" s="2">
        <v>29703.381898896099</v>
      </c>
      <c r="N297" s="2">
        <v>-2762.3818988961202</v>
      </c>
      <c r="O297">
        <v>0</v>
      </c>
      <c r="P297">
        <v>1</v>
      </c>
      <c r="Q297">
        <v>0</v>
      </c>
      <c r="R297">
        <v>0</v>
      </c>
      <c r="S297">
        <v>2</v>
      </c>
      <c r="T297" s="2">
        <v>26959.053414465499</v>
      </c>
      <c r="U297" s="2">
        <v>-18.053414465517498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3</v>
      </c>
      <c r="AC297" s="2">
        <v>181.53609269229801</v>
      </c>
      <c r="AD297" s="2">
        <v>2.4639073077018399</v>
      </c>
    </row>
    <row r="298" spans="1:30" x14ac:dyDescent="0.25">
      <c r="A298" s="1">
        <v>44213</v>
      </c>
      <c r="B298">
        <v>27212</v>
      </c>
      <c r="C298">
        <v>111</v>
      </c>
      <c r="D298">
        <v>14944</v>
      </c>
      <c r="E298">
        <v>12157</v>
      </c>
      <c r="F298">
        <v>271</v>
      </c>
      <c r="G298">
        <v>295</v>
      </c>
      <c r="H298">
        <v>0.02</v>
      </c>
      <c r="I298">
        <v>0.98</v>
      </c>
      <c r="J298">
        <v>0</v>
      </c>
      <c r="K298">
        <v>0</v>
      </c>
      <c r="L298">
        <v>1.98</v>
      </c>
      <c r="M298" s="2">
        <v>29826.563083507401</v>
      </c>
      <c r="N298" s="2">
        <v>-2614.5630835074298</v>
      </c>
      <c r="O298">
        <v>0</v>
      </c>
      <c r="P298">
        <v>1</v>
      </c>
      <c r="Q298">
        <v>0</v>
      </c>
      <c r="R298">
        <v>0</v>
      </c>
      <c r="S298">
        <v>2</v>
      </c>
      <c r="T298" s="2">
        <v>27050.4467236034</v>
      </c>
      <c r="U298" s="2">
        <v>161.553276396516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3</v>
      </c>
      <c r="AC298" s="2">
        <v>181.851302948746</v>
      </c>
      <c r="AD298" s="2">
        <v>89.148697051253606</v>
      </c>
    </row>
    <row r="299" spans="1:30" x14ac:dyDescent="0.25">
      <c r="A299" s="1">
        <v>44214</v>
      </c>
      <c r="B299">
        <v>27422</v>
      </c>
      <c r="C299">
        <v>112</v>
      </c>
      <c r="D299">
        <v>14958</v>
      </c>
      <c r="E299">
        <v>12352</v>
      </c>
      <c r="F299">
        <v>210</v>
      </c>
      <c r="G299">
        <v>296</v>
      </c>
      <c r="H299">
        <v>0.02</v>
      </c>
      <c r="I299">
        <v>0.98</v>
      </c>
      <c r="J299">
        <v>0</v>
      </c>
      <c r="K299">
        <v>0</v>
      </c>
      <c r="L299">
        <v>1.98</v>
      </c>
      <c r="M299" s="2">
        <v>29916.122447961799</v>
      </c>
      <c r="N299" s="2">
        <v>-2494.12244796189</v>
      </c>
      <c r="O299">
        <v>0</v>
      </c>
      <c r="P299">
        <v>1</v>
      </c>
      <c r="Q299">
        <v>0</v>
      </c>
      <c r="R299">
        <v>0</v>
      </c>
      <c r="S299">
        <v>2</v>
      </c>
      <c r="T299" s="2">
        <v>27141.8395170492</v>
      </c>
      <c r="U299" s="2">
        <v>280.16048295074103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3</v>
      </c>
      <c r="AC299" s="2">
        <v>182.15816357015501</v>
      </c>
      <c r="AD299" s="2">
        <v>27.841836429844498</v>
      </c>
    </row>
    <row r="300" spans="1:30" x14ac:dyDescent="0.25">
      <c r="A300" s="1">
        <v>44215</v>
      </c>
      <c r="B300">
        <v>27605</v>
      </c>
      <c r="C300">
        <v>114</v>
      </c>
      <c r="D300">
        <v>15159</v>
      </c>
      <c r="E300">
        <v>12332</v>
      </c>
      <c r="F300">
        <v>183</v>
      </c>
      <c r="G300">
        <v>297</v>
      </c>
      <c r="H300">
        <v>0.01</v>
      </c>
      <c r="I300">
        <v>0.99</v>
      </c>
      <c r="J300">
        <v>0</v>
      </c>
      <c r="K300">
        <v>0</v>
      </c>
      <c r="L300">
        <v>1.99</v>
      </c>
      <c r="M300" s="2">
        <v>29979.718501645501</v>
      </c>
      <c r="N300" s="2">
        <v>-2374.7185016455401</v>
      </c>
      <c r="O300">
        <v>0</v>
      </c>
      <c r="P300">
        <v>1</v>
      </c>
      <c r="Q300">
        <v>0</v>
      </c>
      <c r="R300">
        <v>0</v>
      </c>
      <c r="S300">
        <v>2</v>
      </c>
      <c r="T300" s="2">
        <v>27233.231704558999</v>
      </c>
      <c r="U300" s="2">
        <v>371.76829544093499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3</v>
      </c>
      <c r="AC300" s="2">
        <v>182.40130276754201</v>
      </c>
      <c r="AD300" s="2">
        <v>0.59869723245725404</v>
      </c>
    </row>
    <row r="301" spans="1:30" x14ac:dyDescent="0.25">
      <c r="A301" s="1">
        <v>44216</v>
      </c>
      <c r="B301">
        <v>27802</v>
      </c>
      <c r="C301">
        <v>115</v>
      </c>
      <c r="D301">
        <v>15504</v>
      </c>
      <c r="E301">
        <v>12183</v>
      </c>
      <c r="F301">
        <v>197</v>
      </c>
      <c r="G301">
        <v>298</v>
      </c>
      <c r="H301">
        <v>0.01</v>
      </c>
      <c r="I301">
        <v>0.99</v>
      </c>
      <c r="J301">
        <v>0</v>
      </c>
      <c r="K301">
        <v>0</v>
      </c>
      <c r="L301">
        <v>1.99</v>
      </c>
      <c r="M301" s="2">
        <v>30023.9589378083</v>
      </c>
      <c r="N301" s="2">
        <v>-2221.9589378083501</v>
      </c>
      <c r="O301">
        <v>0</v>
      </c>
      <c r="P301">
        <v>1</v>
      </c>
      <c r="Q301">
        <v>0</v>
      </c>
      <c r="R301">
        <v>0</v>
      </c>
      <c r="S301">
        <v>2</v>
      </c>
      <c r="T301" s="2">
        <v>27324.6235650938</v>
      </c>
      <c r="U301" s="2">
        <v>477.376434906182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3</v>
      </c>
      <c r="AC301" s="2">
        <v>182.433979756985</v>
      </c>
      <c r="AD301" s="2">
        <v>14.566020243014201</v>
      </c>
    </row>
    <row r="302" spans="1:30" x14ac:dyDescent="0.25">
      <c r="A302" s="1">
        <v>44217</v>
      </c>
      <c r="B302">
        <v>27934</v>
      </c>
      <c r="C302">
        <v>117</v>
      </c>
      <c r="D302">
        <v>15887</v>
      </c>
      <c r="E302">
        <v>11930</v>
      </c>
      <c r="F302">
        <v>132</v>
      </c>
      <c r="G302">
        <v>299</v>
      </c>
      <c r="H302">
        <v>0</v>
      </c>
      <c r="I302">
        <v>1</v>
      </c>
      <c r="J302">
        <v>0</v>
      </c>
      <c r="K302">
        <v>0</v>
      </c>
      <c r="L302">
        <v>2</v>
      </c>
      <c r="M302" s="2">
        <v>30054.060950671599</v>
      </c>
      <c r="N302" s="2">
        <v>-2120.0609506716301</v>
      </c>
      <c r="O302">
        <v>0</v>
      </c>
      <c r="P302">
        <v>1</v>
      </c>
      <c r="Q302">
        <v>0</v>
      </c>
      <c r="R302">
        <v>0</v>
      </c>
      <c r="S302">
        <v>2</v>
      </c>
      <c r="T302" s="2">
        <v>27416.014568032599</v>
      </c>
      <c r="U302" s="2">
        <v>517.98543196734295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3</v>
      </c>
      <c r="AC302" s="2">
        <v>180.50121172224101</v>
      </c>
      <c r="AD302" s="2">
        <v>-48.501211722241898</v>
      </c>
    </row>
    <row r="303" spans="1:30" x14ac:dyDescent="0.25">
      <c r="A303" s="1">
        <v>44218</v>
      </c>
      <c r="B303">
        <v>28129</v>
      </c>
      <c r="C303">
        <v>118</v>
      </c>
      <c r="D303">
        <v>16121</v>
      </c>
      <c r="E303">
        <v>11890</v>
      </c>
      <c r="F303">
        <v>195</v>
      </c>
      <c r="G303">
        <v>300</v>
      </c>
      <c r="H303">
        <v>0</v>
      </c>
      <c r="I303">
        <v>1</v>
      </c>
      <c r="J303">
        <v>0</v>
      </c>
      <c r="K303">
        <v>0</v>
      </c>
      <c r="L303">
        <v>2</v>
      </c>
      <c r="M303" s="2">
        <v>30074.2413804881</v>
      </c>
      <c r="N303" s="2">
        <v>-1945.2413804881201</v>
      </c>
      <c r="O303">
        <v>0</v>
      </c>
      <c r="P303">
        <v>1</v>
      </c>
      <c r="Q303">
        <v>0</v>
      </c>
      <c r="R303">
        <v>0</v>
      </c>
      <c r="S303">
        <v>2</v>
      </c>
      <c r="T303" s="2">
        <v>27507.405938273299</v>
      </c>
      <c r="U303" s="2">
        <v>621.59406172661295</v>
      </c>
      <c r="V303">
        <v>0</v>
      </c>
      <c r="W303">
        <v>0.1</v>
      </c>
      <c r="X303">
        <v>0.9</v>
      </c>
      <c r="Y303">
        <v>0</v>
      </c>
      <c r="Z303">
        <v>0</v>
      </c>
      <c r="AA303">
        <v>0</v>
      </c>
      <c r="AB303">
        <v>2.9000000000000004</v>
      </c>
      <c r="AC303" s="2">
        <v>179.97575661542399</v>
      </c>
      <c r="AD303" s="2">
        <v>15.024243384575</v>
      </c>
    </row>
    <row r="304" spans="1:30" x14ac:dyDescent="0.25">
      <c r="A304" s="1">
        <v>44219</v>
      </c>
      <c r="B304">
        <v>28292</v>
      </c>
      <c r="C304">
        <v>120</v>
      </c>
      <c r="D304">
        <v>16313</v>
      </c>
      <c r="E304">
        <v>11859</v>
      </c>
      <c r="F304">
        <v>163</v>
      </c>
      <c r="G304">
        <v>301</v>
      </c>
      <c r="H304">
        <v>0</v>
      </c>
      <c r="I304">
        <v>1</v>
      </c>
      <c r="J304">
        <v>0</v>
      </c>
      <c r="K304">
        <v>0</v>
      </c>
      <c r="L304">
        <v>2</v>
      </c>
      <c r="M304" s="2">
        <v>30087.4771679882</v>
      </c>
      <c r="N304" s="2">
        <v>-1795.4771679882499</v>
      </c>
      <c r="O304">
        <v>0</v>
      </c>
      <c r="P304">
        <v>1</v>
      </c>
      <c r="Q304">
        <v>0</v>
      </c>
      <c r="R304">
        <v>0</v>
      </c>
      <c r="S304">
        <v>2</v>
      </c>
      <c r="T304" s="2">
        <v>27598.796747868699</v>
      </c>
      <c r="U304" s="2">
        <v>693.203252131206</v>
      </c>
      <c r="V304">
        <v>0</v>
      </c>
      <c r="W304">
        <v>0.2</v>
      </c>
      <c r="X304">
        <v>0.8</v>
      </c>
      <c r="Y304">
        <v>0</v>
      </c>
      <c r="Z304">
        <v>0</v>
      </c>
      <c r="AA304">
        <v>0</v>
      </c>
      <c r="AB304">
        <v>2.8000000000000003</v>
      </c>
      <c r="AC304" s="2">
        <v>174.04295218463901</v>
      </c>
      <c r="AD304" s="2">
        <v>-11.042952184639001</v>
      </c>
    </row>
    <row r="305" spans="1:30" x14ac:dyDescent="0.25">
      <c r="A305" s="1">
        <v>44220</v>
      </c>
      <c r="B305">
        <v>28473</v>
      </c>
      <c r="C305">
        <v>121</v>
      </c>
      <c r="D305">
        <v>16349</v>
      </c>
      <c r="E305">
        <v>12003</v>
      </c>
      <c r="F305">
        <v>181</v>
      </c>
      <c r="G305">
        <v>302</v>
      </c>
      <c r="H305">
        <v>0</v>
      </c>
      <c r="I305">
        <v>1</v>
      </c>
      <c r="J305">
        <v>0</v>
      </c>
      <c r="K305">
        <v>0</v>
      </c>
      <c r="L305">
        <v>2</v>
      </c>
      <c r="M305" s="2">
        <v>30096.000613266999</v>
      </c>
      <c r="N305" s="2">
        <v>-1623.0006132670401</v>
      </c>
      <c r="O305">
        <v>0</v>
      </c>
      <c r="P305">
        <v>1</v>
      </c>
      <c r="Q305">
        <v>0</v>
      </c>
      <c r="R305">
        <v>0</v>
      </c>
      <c r="S305">
        <v>2</v>
      </c>
      <c r="T305" s="2">
        <v>27690.186868235302</v>
      </c>
      <c r="U305" s="2">
        <v>782.81313176464698</v>
      </c>
      <c r="V305">
        <v>0</v>
      </c>
      <c r="W305">
        <v>0.3</v>
      </c>
      <c r="X305">
        <v>0.7</v>
      </c>
      <c r="Y305">
        <v>0</v>
      </c>
      <c r="Z305">
        <v>0</v>
      </c>
      <c r="AA305">
        <v>0</v>
      </c>
      <c r="AB305">
        <v>2.6999999999999997</v>
      </c>
      <c r="AC305" s="2">
        <v>164.25916502904499</v>
      </c>
      <c r="AD305" s="2">
        <v>16.740834970954399</v>
      </c>
    </row>
    <row r="306" spans="1:30" x14ac:dyDescent="0.25">
      <c r="A306" s="1">
        <v>44221</v>
      </c>
      <c r="B306">
        <v>28565</v>
      </c>
      <c r="C306">
        <v>122</v>
      </c>
      <c r="D306">
        <v>16461</v>
      </c>
      <c r="E306">
        <v>11982</v>
      </c>
      <c r="F306">
        <v>92</v>
      </c>
      <c r="G306">
        <v>303</v>
      </c>
      <c r="H306">
        <v>0</v>
      </c>
      <c r="I306">
        <v>1</v>
      </c>
      <c r="J306">
        <v>0</v>
      </c>
      <c r="K306">
        <v>0</v>
      </c>
      <c r="L306">
        <v>2</v>
      </c>
      <c r="M306" s="2">
        <v>30101.378953002</v>
      </c>
      <c r="N306" s="2">
        <v>-1536.3789530020299</v>
      </c>
      <c r="O306">
        <v>0</v>
      </c>
      <c r="P306">
        <v>1</v>
      </c>
      <c r="Q306">
        <v>0</v>
      </c>
      <c r="R306">
        <v>0</v>
      </c>
      <c r="S306">
        <v>2</v>
      </c>
      <c r="T306" s="2">
        <v>27781.575136204599</v>
      </c>
      <c r="U306" s="2">
        <v>783.424863795335</v>
      </c>
      <c r="V306">
        <v>0</v>
      </c>
      <c r="W306">
        <v>0.9</v>
      </c>
      <c r="X306">
        <v>0.1</v>
      </c>
      <c r="Y306">
        <v>0</v>
      </c>
      <c r="Z306">
        <v>0</v>
      </c>
      <c r="AA306">
        <v>0</v>
      </c>
      <c r="AB306">
        <v>2.1</v>
      </c>
      <c r="AC306" s="2">
        <v>127.00833639519399</v>
      </c>
      <c r="AD306" s="2">
        <v>-35.008336395194497</v>
      </c>
    </row>
    <row r="307" spans="1:30" x14ac:dyDescent="0.25">
      <c r="A307" s="1">
        <v>44222</v>
      </c>
      <c r="B307">
        <v>28710</v>
      </c>
      <c r="C307">
        <v>124</v>
      </c>
      <c r="D307">
        <v>16748</v>
      </c>
      <c r="E307">
        <v>11838</v>
      </c>
      <c r="F307">
        <v>145</v>
      </c>
      <c r="G307">
        <v>304</v>
      </c>
      <c r="H307">
        <v>0</v>
      </c>
      <c r="I307">
        <v>1</v>
      </c>
      <c r="J307">
        <v>0</v>
      </c>
      <c r="K307">
        <v>0</v>
      </c>
      <c r="L307">
        <v>2</v>
      </c>
      <c r="M307" s="2">
        <v>30104.737813153799</v>
      </c>
      <c r="N307" s="2">
        <v>-1394.7378131538501</v>
      </c>
      <c r="O307">
        <v>0</v>
      </c>
      <c r="P307">
        <v>1</v>
      </c>
      <c r="Q307">
        <v>0</v>
      </c>
      <c r="R307">
        <v>0</v>
      </c>
      <c r="S307">
        <v>2</v>
      </c>
      <c r="T307" s="2">
        <v>27872.962928692999</v>
      </c>
      <c r="U307" s="2">
        <v>837.03707130698206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2</v>
      </c>
      <c r="AC307" s="2">
        <v>125.02827511618899</v>
      </c>
      <c r="AD307" s="2">
        <v>19.971724883811</v>
      </c>
    </row>
    <row r="308" spans="1:30" x14ac:dyDescent="0.25">
      <c r="A308" s="1">
        <v>44223</v>
      </c>
      <c r="B308">
        <v>28773</v>
      </c>
      <c r="C308">
        <v>127</v>
      </c>
      <c r="D308">
        <v>16982</v>
      </c>
      <c r="E308">
        <v>11664</v>
      </c>
      <c r="F308">
        <v>63</v>
      </c>
      <c r="G308">
        <v>305</v>
      </c>
      <c r="H308">
        <v>0</v>
      </c>
      <c r="I308">
        <v>1</v>
      </c>
      <c r="J308">
        <v>0</v>
      </c>
      <c r="K308">
        <v>0</v>
      </c>
      <c r="L308">
        <v>2</v>
      </c>
      <c r="M308" s="2">
        <v>30106.801576921102</v>
      </c>
      <c r="N308" s="2">
        <v>-1333.8015769211299</v>
      </c>
      <c r="O308">
        <v>0</v>
      </c>
      <c r="P308">
        <v>1</v>
      </c>
      <c r="Q308">
        <v>0</v>
      </c>
      <c r="R308">
        <v>0</v>
      </c>
      <c r="S308">
        <v>2</v>
      </c>
      <c r="T308" s="2">
        <v>27964.349460662499</v>
      </c>
      <c r="U308" s="2">
        <v>808.65053933740205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2</v>
      </c>
      <c r="AC308" s="2">
        <v>123.54180400033199</v>
      </c>
      <c r="AD308" s="2">
        <v>-60.541804000332803</v>
      </c>
    </row>
    <row r="309" spans="1:30" x14ac:dyDescent="0.25">
      <c r="A309" s="1">
        <v>44224</v>
      </c>
      <c r="B309">
        <v>28871</v>
      </c>
      <c r="C309">
        <v>128</v>
      </c>
      <c r="D309">
        <v>17197</v>
      </c>
      <c r="E309">
        <v>11546</v>
      </c>
      <c r="F309">
        <v>98</v>
      </c>
      <c r="G309">
        <v>306</v>
      </c>
      <c r="H309">
        <v>0</v>
      </c>
      <c r="I309">
        <v>1</v>
      </c>
      <c r="J309">
        <v>0</v>
      </c>
      <c r="K309">
        <v>0</v>
      </c>
      <c r="L309">
        <v>2</v>
      </c>
      <c r="M309" s="2">
        <v>30108.0606583146</v>
      </c>
      <c r="N309" s="2">
        <v>-1237.06065831464</v>
      </c>
      <c r="O309">
        <v>0</v>
      </c>
      <c r="P309">
        <v>1</v>
      </c>
      <c r="Q309">
        <v>0</v>
      </c>
      <c r="R309">
        <v>0</v>
      </c>
      <c r="S309">
        <v>2</v>
      </c>
      <c r="T309" s="2">
        <v>28055.736555993099</v>
      </c>
      <c r="U309" s="2">
        <v>815.26344400688595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2</v>
      </c>
      <c r="AC309" s="2">
        <v>123.732985829003</v>
      </c>
      <c r="AD309" s="2">
        <v>-25.732985829003599</v>
      </c>
    </row>
    <row r="310" spans="1:30" x14ac:dyDescent="0.25">
      <c r="A310" s="1">
        <v>44225</v>
      </c>
      <c r="B310">
        <v>29007</v>
      </c>
      <c r="C310">
        <v>130</v>
      </c>
      <c r="D310">
        <v>17387</v>
      </c>
      <c r="E310">
        <v>11490</v>
      </c>
      <c r="F310">
        <v>136</v>
      </c>
      <c r="G310">
        <v>307</v>
      </c>
      <c r="H310">
        <v>0</v>
      </c>
      <c r="I310">
        <v>1</v>
      </c>
      <c r="J310">
        <v>0</v>
      </c>
      <c r="K310">
        <v>0</v>
      </c>
      <c r="L310">
        <v>2</v>
      </c>
      <c r="M310" s="2">
        <v>30108.8203991667</v>
      </c>
      <c r="N310" s="2">
        <v>-1101.8203991667101</v>
      </c>
      <c r="O310">
        <v>0</v>
      </c>
      <c r="P310">
        <v>1</v>
      </c>
      <c r="Q310">
        <v>0</v>
      </c>
      <c r="R310">
        <v>0</v>
      </c>
      <c r="S310">
        <v>2</v>
      </c>
      <c r="T310" s="2">
        <v>28147.124952869799</v>
      </c>
      <c r="U310" s="2">
        <v>859.87504713015699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2</v>
      </c>
      <c r="AC310" s="2">
        <v>124.003844203944</v>
      </c>
      <c r="AD310" s="2">
        <v>11.9961557960559</v>
      </c>
    </row>
    <row r="311" spans="1:30" x14ac:dyDescent="0.25">
      <c r="A311" s="1">
        <v>44226</v>
      </c>
      <c r="B311">
        <v>29178</v>
      </c>
      <c r="C311">
        <v>131</v>
      </c>
      <c r="D311">
        <v>17470</v>
      </c>
      <c r="E311">
        <v>11577</v>
      </c>
      <c r="F311">
        <v>171</v>
      </c>
      <c r="G311">
        <v>308</v>
      </c>
      <c r="H311">
        <v>0</v>
      </c>
      <c r="I311">
        <v>1</v>
      </c>
      <c r="J311">
        <v>0</v>
      </c>
      <c r="K311">
        <v>0</v>
      </c>
      <c r="L311">
        <v>2</v>
      </c>
      <c r="M311" s="2">
        <v>30109.2718814379</v>
      </c>
      <c r="N311" s="2">
        <v>-931.27188143792205</v>
      </c>
      <c r="O311">
        <v>0</v>
      </c>
      <c r="P311">
        <v>1</v>
      </c>
      <c r="Q311">
        <v>0</v>
      </c>
      <c r="R311">
        <v>0</v>
      </c>
      <c r="S311">
        <v>2</v>
      </c>
      <c r="T311" s="2">
        <v>28238.514453666699</v>
      </c>
      <c r="U311" s="2">
        <v>939.48554633329695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2</v>
      </c>
      <c r="AC311" s="2">
        <v>124.22956010255299</v>
      </c>
      <c r="AD311" s="2">
        <v>46.770439897446103</v>
      </c>
    </row>
    <row r="312" spans="1:30" x14ac:dyDescent="0.25">
      <c r="A312" s="1">
        <v>44227</v>
      </c>
      <c r="B312">
        <v>29328</v>
      </c>
      <c r="C312">
        <v>132</v>
      </c>
      <c r="D312">
        <v>17638</v>
      </c>
      <c r="E312">
        <v>11558</v>
      </c>
      <c r="F312">
        <v>150</v>
      </c>
      <c r="G312">
        <v>309</v>
      </c>
      <c r="H312">
        <v>0</v>
      </c>
      <c r="I312">
        <v>1</v>
      </c>
      <c r="J312">
        <v>0</v>
      </c>
      <c r="K312">
        <v>0</v>
      </c>
      <c r="L312">
        <v>2</v>
      </c>
      <c r="M312" s="2">
        <v>30109.5350727568</v>
      </c>
      <c r="N312" s="2">
        <v>-781.53507275685104</v>
      </c>
      <c r="O312">
        <v>0</v>
      </c>
      <c r="P312">
        <v>1</v>
      </c>
      <c r="Q312">
        <v>0</v>
      </c>
      <c r="R312">
        <v>0</v>
      </c>
      <c r="S312">
        <v>2</v>
      </c>
      <c r="T312" s="2">
        <v>28329.9038845779</v>
      </c>
      <c r="U312" s="2">
        <v>998.09611542208199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2</v>
      </c>
      <c r="AC312" s="2">
        <v>124.333866600284</v>
      </c>
      <c r="AD312" s="2">
        <v>25.6661333997152</v>
      </c>
    </row>
    <row r="313" spans="1:30" x14ac:dyDescent="0.25">
      <c r="A313" s="1">
        <v>44228</v>
      </c>
      <c r="B313">
        <v>29493</v>
      </c>
      <c r="C313">
        <v>135</v>
      </c>
      <c r="D313">
        <v>17710</v>
      </c>
      <c r="E313">
        <v>11648</v>
      </c>
      <c r="F313">
        <v>165</v>
      </c>
      <c r="G313">
        <v>310</v>
      </c>
      <c r="H313">
        <v>0</v>
      </c>
      <c r="I313">
        <v>1</v>
      </c>
      <c r="J313">
        <v>0</v>
      </c>
      <c r="K313">
        <v>0</v>
      </c>
      <c r="L313">
        <v>2</v>
      </c>
      <c r="M313" s="2">
        <v>30109.6859357791</v>
      </c>
      <c r="N313" s="2">
        <v>-616.68593577911804</v>
      </c>
      <c r="O313">
        <v>0</v>
      </c>
      <c r="P313">
        <v>1</v>
      </c>
      <c r="Q313">
        <v>0</v>
      </c>
      <c r="R313">
        <v>0</v>
      </c>
      <c r="S313">
        <v>2</v>
      </c>
      <c r="T313" s="2">
        <v>28421.292795206598</v>
      </c>
      <c r="U313" s="2">
        <v>1071.70720479336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2</v>
      </c>
      <c r="AC313" s="2">
        <v>124.39484256209499</v>
      </c>
      <c r="AD313" s="2">
        <v>40.605157437904801</v>
      </c>
    </row>
    <row r="314" spans="1:30" x14ac:dyDescent="0.25">
      <c r="A314" s="1">
        <v>44229</v>
      </c>
      <c r="B314">
        <v>29608</v>
      </c>
      <c r="C314">
        <v>137</v>
      </c>
      <c r="D314">
        <v>17943</v>
      </c>
      <c r="E314">
        <v>11528</v>
      </c>
      <c r="F314">
        <v>115</v>
      </c>
      <c r="G314">
        <v>311</v>
      </c>
      <c r="H314">
        <v>0</v>
      </c>
      <c r="I314">
        <v>1</v>
      </c>
      <c r="J314">
        <v>0</v>
      </c>
      <c r="K314">
        <v>0</v>
      </c>
      <c r="L314">
        <v>2</v>
      </c>
      <c r="M314" s="2">
        <v>30109.7708230301</v>
      </c>
      <c r="N314" s="2">
        <v>-501.770823030099</v>
      </c>
      <c r="O314">
        <v>0</v>
      </c>
      <c r="P314">
        <v>1</v>
      </c>
      <c r="Q314">
        <v>0</v>
      </c>
      <c r="R314">
        <v>0</v>
      </c>
      <c r="S314">
        <v>2</v>
      </c>
      <c r="T314" s="2">
        <v>28512.6798953834</v>
      </c>
      <c r="U314" s="2">
        <v>1095.32010461657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2</v>
      </c>
      <c r="AC314" s="2">
        <v>123.327650610501</v>
      </c>
      <c r="AD314" s="2">
        <v>-8.3276506105011592</v>
      </c>
    </row>
    <row r="315" spans="1:30" x14ac:dyDescent="0.25">
      <c r="A315" s="1">
        <v>44230</v>
      </c>
      <c r="B315">
        <v>29650</v>
      </c>
      <c r="C315">
        <v>139</v>
      </c>
      <c r="D315">
        <v>18086</v>
      </c>
      <c r="E315">
        <v>11425</v>
      </c>
      <c r="F315">
        <v>42</v>
      </c>
      <c r="G315">
        <v>312</v>
      </c>
      <c r="H315">
        <v>0</v>
      </c>
      <c r="I315">
        <v>1</v>
      </c>
      <c r="J315">
        <v>0</v>
      </c>
      <c r="K315">
        <v>0</v>
      </c>
      <c r="L315">
        <v>2</v>
      </c>
      <c r="M315" s="2">
        <v>30109.817973978101</v>
      </c>
      <c r="N315" s="2">
        <v>-459.817973978162</v>
      </c>
      <c r="O315">
        <v>0</v>
      </c>
      <c r="P315">
        <v>1</v>
      </c>
      <c r="Q315">
        <v>0</v>
      </c>
      <c r="R315">
        <v>0</v>
      </c>
      <c r="S315">
        <v>2</v>
      </c>
      <c r="T315" s="2">
        <v>28604.065211603</v>
      </c>
      <c r="U315" s="2">
        <v>1045.9347883969201</v>
      </c>
      <c r="V315">
        <v>0.1</v>
      </c>
      <c r="W315">
        <v>0.9</v>
      </c>
      <c r="X315">
        <v>0</v>
      </c>
      <c r="Y315">
        <v>0</v>
      </c>
      <c r="Z315">
        <v>0</v>
      </c>
      <c r="AA315">
        <v>0</v>
      </c>
      <c r="AB315">
        <v>1.9000000000000001</v>
      </c>
      <c r="AC315" s="2">
        <v>120.611910964229</v>
      </c>
      <c r="AD315" s="2">
        <v>-78.611910964229097</v>
      </c>
    </row>
    <row r="316" spans="1:30" x14ac:dyDescent="0.25">
      <c r="A316" s="1">
        <v>44231</v>
      </c>
      <c r="B316">
        <v>29751</v>
      </c>
      <c r="C316">
        <v>139</v>
      </c>
      <c r="D316">
        <v>18295</v>
      </c>
      <c r="E316">
        <v>11317</v>
      </c>
      <c r="F316">
        <v>101</v>
      </c>
      <c r="G316">
        <v>313</v>
      </c>
      <c r="H316">
        <v>0</v>
      </c>
      <c r="I316">
        <v>1</v>
      </c>
      <c r="J316">
        <v>0</v>
      </c>
      <c r="K316">
        <v>0</v>
      </c>
      <c r="L316">
        <v>2</v>
      </c>
      <c r="M316" s="2">
        <v>30109.844040848799</v>
      </c>
      <c r="N316" s="2">
        <v>-358.84404084883101</v>
      </c>
      <c r="O316">
        <v>0</v>
      </c>
      <c r="P316">
        <v>1</v>
      </c>
      <c r="Q316">
        <v>0</v>
      </c>
      <c r="R316">
        <v>0</v>
      </c>
      <c r="S316">
        <v>2</v>
      </c>
      <c r="T316" s="2">
        <v>28695.451076892001</v>
      </c>
      <c r="U316" s="2">
        <v>1055.54892310791</v>
      </c>
      <c r="V316">
        <v>0.1</v>
      </c>
      <c r="W316">
        <v>0.9</v>
      </c>
      <c r="X316">
        <v>0</v>
      </c>
      <c r="Y316">
        <v>0</v>
      </c>
      <c r="Z316">
        <v>0</v>
      </c>
      <c r="AA316">
        <v>0</v>
      </c>
      <c r="AB316">
        <v>1.9000000000000001</v>
      </c>
      <c r="AC316" s="2">
        <v>120.868177004988</v>
      </c>
      <c r="AD316" s="2">
        <v>-19.8681770049885</v>
      </c>
    </row>
    <row r="317" spans="1:30" x14ac:dyDescent="0.25">
      <c r="A317" s="1">
        <v>44232</v>
      </c>
      <c r="B317">
        <v>29875</v>
      </c>
      <c r="C317">
        <v>140</v>
      </c>
      <c r="D317">
        <v>18593</v>
      </c>
      <c r="E317">
        <v>11142</v>
      </c>
      <c r="F317">
        <v>124</v>
      </c>
      <c r="G317">
        <v>314</v>
      </c>
      <c r="H317">
        <v>0</v>
      </c>
      <c r="I317">
        <v>1</v>
      </c>
      <c r="J317">
        <v>0</v>
      </c>
      <c r="K317">
        <v>0</v>
      </c>
      <c r="L317">
        <v>2</v>
      </c>
      <c r="M317" s="2">
        <v>30109.858289010099</v>
      </c>
      <c r="N317" s="2">
        <v>-234.85828901013099</v>
      </c>
      <c r="O317">
        <v>0</v>
      </c>
      <c r="P317">
        <v>1</v>
      </c>
      <c r="Q317">
        <v>0</v>
      </c>
      <c r="R317">
        <v>0</v>
      </c>
      <c r="S317">
        <v>2</v>
      </c>
      <c r="T317" s="2">
        <v>28786.837667979798</v>
      </c>
      <c r="U317" s="2">
        <v>1088.1623320201199</v>
      </c>
      <c r="V317">
        <v>0.1</v>
      </c>
      <c r="W317">
        <v>0.9</v>
      </c>
      <c r="X317">
        <v>0</v>
      </c>
      <c r="Y317">
        <v>0</v>
      </c>
      <c r="Z317">
        <v>0</v>
      </c>
      <c r="AA317">
        <v>0</v>
      </c>
      <c r="AB317">
        <v>1.9000000000000001</v>
      </c>
      <c r="AC317" s="2">
        <v>121.00362259452</v>
      </c>
      <c r="AD317" s="2">
        <v>2.9963774054797701</v>
      </c>
    </row>
    <row r="318" spans="1:30" x14ac:dyDescent="0.25">
      <c r="A318" s="1">
        <v>44233</v>
      </c>
      <c r="B318">
        <v>30038</v>
      </c>
      <c r="C318">
        <v>140</v>
      </c>
      <c r="D318">
        <v>18779</v>
      </c>
      <c r="E318">
        <v>11119</v>
      </c>
      <c r="F318">
        <v>163</v>
      </c>
      <c r="G318">
        <v>315</v>
      </c>
      <c r="H318">
        <v>0</v>
      </c>
      <c r="I318">
        <v>1</v>
      </c>
      <c r="J318">
        <v>0</v>
      </c>
      <c r="K318">
        <v>0</v>
      </c>
      <c r="L318">
        <v>2</v>
      </c>
      <c r="M318" s="2">
        <v>30109.865969304501</v>
      </c>
      <c r="N318" s="2">
        <v>-71.865969304515602</v>
      </c>
      <c r="O318">
        <v>0</v>
      </c>
      <c r="P318">
        <v>1</v>
      </c>
      <c r="Q318">
        <v>0</v>
      </c>
      <c r="R318">
        <v>0</v>
      </c>
      <c r="S318">
        <v>2</v>
      </c>
      <c r="T318" s="2">
        <v>28878.224511972199</v>
      </c>
      <c r="U318" s="2">
        <v>1159.77548802776</v>
      </c>
      <c r="V318">
        <v>0.1</v>
      </c>
      <c r="W318">
        <v>0.9</v>
      </c>
      <c r="X318">
        <v>0</v>
      </c>
      <c r="Y318">
        <v>0</v>
      </c>
      <c r="Z318">
        <v>0</v>
      </c>
      <c r="AA318">
        <v>0</v>
      </c>
      <c r="AB318">
        <v>1.9000000000000001</v>
      </c>
      <c r="AC318" s="2">
        <v>120.17295742905701</v>
      </c>
      <c r="AD318" s="2">
        <v>42.827042570942197</v>
      </c>
    </row>
    <row r="319" spans="1:30" x14ac:dyDescent="0.25">
      <c r="A319" s="1">
        <v>44234</v>
      </c>
      <c r="B319">
        <v>30121</v>
      </c>
      <c r="C319">
        <v>142</v>
      </c>
      <c r="D319">
        <v>18881</v>
      </c>
      <c r="E319">
        <v>11098</v>
      </c>
      <c r="F319">
        <v>83</v>
      </c>
      <c r="G319">
        <v>316</v>
      </c>
      <c r="H319">
        <v>0</v>
      </c>
      <c r="I319">
        <v>1</v>
      </c>
      <c r="J319">
        <v>0</v>
      </c>
      <c r="K319">
        <v>0</v>
      </c>
      <c r="L319">
        <v>2</v>
      </c>
      <c r="M319" s="2">
        <v>30109.870034139502</v>
      </c>
      <c r="N319" s="2">
        <v>11.129965860425701</v>
      </c>
      <c r="O319">
        <v>0</v>
      </c>
      <c r="P319">
        <v>1</v>
      </c>
      <c r="Q319">
        <v>0</v>
      </c>
      <c r="R319">
        <v>0</v>
      </c>
      <c r="S319">
        <v>2</v>
      </c>
      <c r="T319" s="2">
        <v>28969.6096279841</v>
      </c>
      <c r="U319" s="2">
        <v>1151.3903720158301</v>
      </c>
      <c r="V319">
        <v>0.5</v>
      </c>
      <c r="W319">
        <v>0.5</v>
      </c>
      <c r="X319">
        <v>0</v>
      </c>
      <c r="Y319">
        <v>0</v>
      </c>
      <c r="Z319">
        <v>0</v>
      </c>
      <c r="AA319">
        <v>0</v>
      </c>
      <c r="AB319">
        <v>1.5</v>
      </c>
      <c r="AC319" s="2">
        <v>93.793169931766997</v>
      </c>
      <c r="AD319" s="2">
        <v>-10.793169931767</v>
      </c>
    </row>
    <row r="320" spans="1:30" x14ac:dyDescent="0.25">
      <c r="A320" s="1">
        <v>44235</v>
      </c>
      <c r="B320">
        <v>30214</v>
      </c>
      <c r="C320">
        <v>144</v>
      </c>
      <c r="D320">
        <v>18918</v>
      </c>
      <c r="E320">
        <v>11152</v>
      </c>
      <c r="F320">
        <v>93</v>
      </c>
      <c r="G320">
        <v>317</v>
      </c>
      <c r="H320">
        <v>0</v>
      </c>
      <c r="I320">
        <v>1</v>
      </c>
      <c r="J320">
        <v>0</v>
      </c>
      <c r="K320">
        <v>0</v>
      </c>
      <c r="L320">
        <v>2</v>
      </c>
      <c r="M320" s="2">
        <v>30109.872165504399</v>
      </c>
      <c r="N320" s="2">
        <v>104.127834495568</v>
      </c>
      <c r="O320">
        <v>0</v>
      </c>
      <c r="P320">
        <v>1</v>
      </c>
      <c r="Q320">
        <v>0</v>
      </c>
      <c r="R320">
        <v>0</v>
      </c>
      <c r="S320">
        <v>2</v>
      </c>
      <c r="T320" s="2">
        <v>29060.993663614601</v>
      </c>
      <c r="U320" s="2">
        <v>1153.0063363853001</v>
      </c>
      <c r="V320">
        <v>0.7</v>
      </c>
      <c r="W320">
        <v>0.3</v>
      </c>
      <c r="X320">
        <v>0</v>
      </c>
      <c r="Y320">
        <v>0</v>
      </c>
      <c r="Z320">
        <v>0</v>
      </c>
      <c r="AA320">
        <v>0</v>
      </c>
      <c r="AB320">
        <v>1.2999999999999998</v>
      </c>
      <c r="AC320" s="2">
        <v>78.972682891543002</v>
      </c>
      <c r="AD320" s="2">
        <v>14.0273171084569</v>
      </c>
    </row>
    <row r="321" spans="1:30" x14ac:dyDescent="0.25">
      <c r="A321" s="1">
        <v>44236</v>
      </c>
      <c r="B321">
        <v>30254</v>
      </c>
      <c r="C321">
        <v>145</v>
      </c>
      <c r="D321">
        <v>19138</v>
      </c>
      <c r="E321">
        <v>10971</v>
      </c>
      <c r="F321">
        <v>40</v>
      </c>
      <c r="G321">
        <v>318</v>
      </c>
      <c r="H321">
        <v>0</v>
      </c>
      <c r="I321">
        <v>1</v>
      </c>
      <c r="J321">
        <v>0</v>
      </c>
      <c r="K321">
        <v>0</v>
      </c>
      <c r="L321">
        <v>2</v>
      </c>
      <c r="M321" s="2">
        <v>30109.873271451899</v>
      </c>
      <c r="N321" s="2">
        <v>144.126728548068</v>
      </c>
      <c r="O321">
        <v>0</v>
      </c>
      <c r="P321">
        <v>1</v>
      </c>
      <c r="Q321">
        <v>0</v>
      </c>
      <c r="R321">
        <v>0</v>
      </c>
      <c r="S321">
        <v>2</v>
      </c>
      <c r="T321" s="2">
        <v>29152.376459438201</v>
      </c>
      <c r="U321" s="2">
        <v>1101.6235405617899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 s="2">
        <v>65.504209625796094</v>
      </c>
      <c r="AD321" s="2">
        <v>-25.504209625796101</v>
      </c>
    </row>
    <row r="322" spans="1:30" x14ac:dyDescent="0.25">
      <c r="A322" s="1">
        <v>44237</v>
      </c>
      <c r="B322">
        <v>30335</v>
      </c>
      <c r="C322">
        <v>146</v>
      </c>
      <c r="D322">
        <v>19253</v>
      </c>
      <c r="E322">
        <v>10936</v>
      </c>
      <c r="F322">
        <v>81</v>
      </c>
      <c r="G322">
        <v>319</v>
      </c>
      <c r="H322">
        <v>0</v>
      </c>
      <c r="I322">
        <v>1</v>
      </c>
      <c r="J322">
        <v>0</v>
      </c>
      <c r="K322">
        <v>0</v>
      </c>
      <c r="L322">
        <v>2</v>
      </c>
      <c r="M322" s="2">
        <v>30109.873842745401</v>
      </c>
      <c r="N322" s="2">
        <v>225.12615725450399</v>
      </c>
      <c r="O322">
        <v>0</v>
      </c>
      <c r="P322">
        <v>1</v>
      </c>
      <c r="Q322">
        <v>0</v>
      </c>
      <c r="R322">
        <v>0</v>
      </c>
      <c r="S322">
        <v>2</v>
      </c>
      <c r="T322" s="2">
        <v>29243.7595307421</v>
      </c>
      <c r="U322" s="2">
        <v>1091.2404692578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 s="2">
        <v>64.556808288561498</v>
      </c>
      <c r="AD322" s="2">
        <v>16.443191711438399</v>
      </c>
    </row>
    <row r="323" spans="1:30" x14ac:dyDescent="0.25">
      <c r="A323" s="1">
        <v>44238</v>
      </c>
      <c r="B323">
        <v>30411</v>
      </c>
      <c r="C323">
        <v>148</v>
      </c>
      <c r="D323">
        <v>19446</v>
      </c>
      <c r="E323">
        <v>10817</v>
      </c>
      <c r="F323">
        <v>76</v>
      </c>
      <c r="G323">
        <v>320</v>
      </c>
      <c r="H323">
        <v>0</v>
      </c>
      <c r="I323">
        <v>1</v>
      </c>
      <c r="J323">
        <v>0</v>
      </c>
      <c r="K323">
        <v>0</v>
      </c>
      <c r="L323">
        <v>2</v>
      </c>
      <c r="M323" s="2">
        <v>30109.874135181901</v>
      </c>
      <c r="N323" s="2">
        <v>301.125864818026</v>
      </c>
      <c r="O323">
        <v>0</v>
      </c>
      <c r="P323">
        <v>1</v>
      </c>
      <c r="Q323">
        <v>0</v>
      </c>
      <c r="R323">
        <v>0</v>
      </c>
      <c r="S323">
        <v>2</v>
      </c>
      <c r="T323" s="2">
        <v>29335.142793174098</v>
      </c>
      <c r="U323" s="2">
        <v>1075.85720682581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 s="2">
        <v>64.082406649964994</v>
      </c>
      <c r="AD323" s="2">
        <v>11.917593350034901</v>
      </c>
    </row>
    <row r="324" spans="1:30" x14ac:dyDescent="0.25">
      <c r="A324" s="1">
        <v>44239</v>
      </c>
      <c r="B324">
        <v>30476</v>
      </c>
      <c r="C324">
        <v>150</v>
      </c>
      <c r="D324">
        <v>19587</v>
      </c>
      <c r="E324">
        <v>10739</v>
      </c>
      <c r="F324">
        <v>65</v>
      </c>
      <c r="G324">
        <v>321</v>
      </c>
      <c r="H324">
        <v>0</v>
      </c>
      <c r="I324">
        <v>1</v>
      </c>
      <c r="J324">
        <v>0</v>
      </c>
      <c r="K324">
        <v>0</v>
      </c>
      <c r="L324">
        <v>2</v>
      </c>
      <c r="M324" s="2">
        <v>30109.874283602901</v>
      </c>
      <c r="N324" s="2">
        <v>366.12571639709398</v>
      </c>
      <c r="O324">
        <v>0</v>
      </c>
      <c r="P324">
        <v>1</v>
      </c>
      <c r="Q324">
        <v>0</v>
      </c>
      <c r="R324">
        <v>0</v>
      </c>
      <c r="S324">
        <v>2</v>
      </c>
      <c r="T324" s="2">
        <v>29426.5264081034</v>
      </c>
      <c r="U324" s="2">
        <v>1049.47359189652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 s="2">
        <v>63.957102585483199</v>
      </c>
      <c r="AD324" s="2">
        <v>1.04289741451678</v>
      </c>
    </row>
    <row r="325" spans="1:30" x14ac:dyDescent="0.25">
      <c r="A325" s="1">
        <v>44240</v>
      </c>
      <c r="B325">
        <v>30591</v>
      </c>
      <c r="C325">
        <v>152</v>
      </c>
      <c r="D325">
        <v>19705</v>
      </c>
      <c r="E325">
        <v>10734</v>
      </c>
      <c r="F325">
        <v>115</v>
      </c>
      <c r="G325">
        <v>322</v>
      </c>
      <c r="H325">
        <v>0</v>
      </c>
      <c r="I325">
        <v>1</v>
      </c>
      <c r="J325">
        <v>0</v>
      </c>
      <c r="K325">
        <v>0</v>
      </c>
      <c r="L325">
        <v>2</v>
      </c>
      <c r="M325" s="2">
        <v>30109.874358383098</v>
      </c>
      <c r="N325" s="2">
        <v>481.12564161684298</v>
      </c>
      <c r="O325">
        <v>0</v>
      </c>
      <c r="P325">
        <v>1</v>
      </c>
      <c r="Q325">
        <v>0</v>
      </c>
      <c r="R325">
        <v>0</v>
      </c>
      <c r="S325">
        <v>2</v>
      </c>
      <c r="T325" s="2">
        <v>29517.911087973302</v>
      </c>
      <c r="U325" s="2">
        <v>1073.08891202667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 s="2">
        <v>64.3527596707263</v>
      </c>
      <c r="AD325" s="2">
        <v>50.6472403292736</v>
      </c>
    </row>
    <row r="326" spans="1:30" x14ac:dyDescent="0.25">
      <c r="A326" s="1">
        <v>44241</v>
      </c>
      <c r="B326">
        <v>30702</v>
      </c>
      <c r="C326">
        <v>153</v>
      </c>
      <c r="D326">
        <v>19742</v>
      </c>
      <c r="E326">
        <v>10807</v>
      </c>
      <c r="F326">
        <v>111</v>
      </c>
      <c r="G326">
        <v>323</v>
      </c>
      <c r="H326">
        <v>0</v>
      </c>
      <c r="I326">
        <v>1</v>
      </c>
      <c r="J326">
        <v>0</v>
      </c>
      <c r="K326">
        <v>0</v>
      </c>
      <c r="L326">
        <v>2</v>
      </c>
      <c r="M326" s="2">
        <v>30109.8743955766</v>
      </c>
      <c r="N326" s="2">
        <v>592.12560442334495</v>
      </c>
      <c r="O326">
        <v>0</v>
      </c>
      <c r="P326">
        <v>1</v>
      </c>
      <c r="Q326">
        <v>0</v>
      </c>
      <c r="R326">
        <v>0</v>
      </c>
      <c r="S326">
        <v>2</v>
      </c>
      <c r="T326" s="2">
        <v>29609.295962415301</v>
      </c>
      <c r="U326" s="2">
        <v>1092.70403758469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 s="2">
        <v>64.288062131283695</v>
      </c>
      <c r="AD326" s="2">
        <v>46.711937868716198</v>
      </c>
    </row>
    <row r="327" spans="1:30" x14ac:dyDescent="0.25">
      <c r="A327" s="1">
        <v>44242</v>
      </c>
      <c r="B327">
        <v>30806</v>
      </c>
      <c r="C327">
        <v>155</v>
      </c>
      <c r="D327">
        <v>19827</v>
      </c>
      <c r="E327">
        <v>10824</v>
      </c>
      <c r="F327">
        <v>104</v>
      </c>
      <c r="G327">
        <v>324</v>
      </c>
      <c r="H327">
        <v>0</v>
      </c>
      <c r="I327">
        <v>1</v>
      </c>
      <c r="J327">
        <v>0</v>
      </c>
      <c r="K327">
        <v>0</v>
      </c>
      <c r="L327">
        <v>2</v>
      </c>
      <c r="M327" s="2">
        <v>30109.874413846301</v>
      </c>
      <c r="N327" s="2">
        <v>696.12558615367698</v>
      </c>
      <c r="O327">
        <v>0</v>
      </c>
      <c r="P327">
        <v>1</v>
      </c>
      <c r="Q327">
        <v>0</v>
      </c>
      <c r="R327">
        <v>0</v>
      </c>
      <c r="S327">
        <v>2</v>
      </c>
      <c r="T327" s="2">
        <v>29700.680397668999</v>
      </c>
      <c r="U327" s="2">
        <v>1105.3196023309599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 s="2">
        <v>63.846200822665601</v>
      </c>
      <c r="AD327" s="2">
        <v>40.153799177334399</v>
      </c>
    </row>
    <row r="328" spans="1:30" x14ac:dyDescent="0.25">
      <c r="A328" s="1">
        <v>44243</v>
      </c>
      <c r="B328">
        <v>30864</v>
      </c>
      <c r="C328">
        <v>157</v>
      </c>
      <c r="D328">
        <v>19934</v>
      </c>
      <c r="E328">
        <v>10773</v>
      </c>
      <c r="F328">
        <v>58</v>
      </c>
      <c r="G328">
        <v>325</v>
      </c>
      <c r="H328">
        <v>0</v>
      </c>
      <c r="I328">
        <v>1</v>
      </c>
      <c r="J328">
        <v>0</v>
      </c>
      <c r="K328">
        <v>0</v>
      </c>
      <c r="L328">
        <v>2</v>
      </c>
      <c r="M328" s="2">
        <v>30109.874422716199</v>
      </c>
      <c r="N328" s="2">
        <v>754.12557728376805</v>
      </c>
      <c r="O328">
        <v>0</v>
      </c>
      <c r="P328">
        <v>1</v>
      </c>
      <c r="Q328">
        <v>0</v>
      </c>
      <c r="R328">
        <v>0</v>
      </c>
      <c r="S328">
        <v>2</v>
      </c>
      <c r="T328" s="2">
        <v>29792.063845990098</v>
      </c>
      <c r="U328" s="2">
        <v>1071.9361540098801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 s="2">
        <v>63.086509909867701</v>
      </c>
      <c r="AD328" s="2">
        <v>-5.0865099098677797</v>
      </c>
    </row>
    <row r="329" spans="1:30" x14ac:dyDescent="0.25">
      <c r="A329" s="1">
        <v>44244</v>
      </c>
      <c r="B329">
        <v>30923</v>
      </c>
      <c r="C329">
        <v>159</v>
      </c>
      <c r="D329">
        <v>20039</v>
      </c>
      <c r="E329">
        <v>10725</v>
      </c>
      <c r="F329">
        <v>59</v>
      </c>
      <c r="G329">
        <v>326</v>
      </c>
      <c r="H329">
        <v>0</v>
      </c>
      <c r="I329">
        <v>1</v>
      </c>
      <c r="J329">
        <v>0</v>
      </c>
      <c r="K329">
        <v>0</v>
      </c>
      <c r="L329">
        <v>2</v>
      </c>
      <c r="M329" s="2">
        <v>30109.874426994498</v>
      </c>
      <c r="N329" s="2">
        <v>813.125573005403</v>
      </c>
      <c r="O329">
        <v>0</v>
      </c>
      <c r="P329">
        <v>1</v>
      </c>
      <c r="Q329">
        <v>0</v>
      </c>
      <c r="R329">
        <v>0</v>
      </c>
      <c r="S329">
        <v>2</v>
      </c>
      <c r="T329" s="2">
        <v>29883.447156735401</v>
      </c>
      <c r="U329" s="2">
        <v>1039.5528432645201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 s="2">
        <v>62.991775969278002</v>
      </c>
      <c r="AD329" s="2">
        <v>-3.9917759692780499</v>
      </c>
    </row>
    <row r="330" spans="1:30" x14ac:dyDescent="0.25">
      <c r="A330" s="1">
        <v>44245</v>
      </c>
      <c r="B330">
        <v>30993</v>
      </c>
      <c r="C330">
        <v>161</v>
      </c>
      <c r="D330">
        <v>20173</v>
      </c>
      <c r="E330">
        <v>10659</v>
      </c>
      <c r="F330">
        <v>70</v>
      </c>
      <c r="G330">
        <v>327</v>
      </c>
      <c r="H330">
        <v>0</v>
      </c>
      <c r="I330">
        <v>1</v>
      </c>
      <c r="J330">
        <v>0</v>
      </c>
      <c r="K330">
        <v>0</v>
      </c>
      <c r="L330">
        <v>2</v>
      </c>
      <c r="M330" s="2">
        <v>30109.874429044601</v>
      </c>
      <c r="N330" s="2">
        <v>883.12557095539103</v>
      </c>
      <c r="O330">
        <v>0</v>
      </c>
      <c r="P330">
        <v>1</v>
      </c>
      <c r="Q330">
        <v>0</v>
      </c>
      <c r="R330">
        <v>0</v>
      </c>
      <c r="S330">
        <v>2</v>
      </c>
      <c r="T330" s="2">
        <v>29974.831034980602</v>
      </c>
      <c r="U330" s="2">
        <v>1018.16896501931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 s="2">
        <v>63.314972832851801</v>
      </c>
      <c r="AD330" s="2">
        <v>6.6850271671481698</v>
      </c>
    </row>
    <row r="331" spans="1:30" x14ac:dyDescent="0.25">
      <c r="A331" s="1">
        <v>44246</v>
      </c>
      <c r="B331">
        <v>31108</v>
      </c>
      <c r="C331">
        <v>163</v>
      </c>
      <c r="D331">
        <v>20423</v>
      </c>
      <c r="E331">
        <v>10522</v>
      </c>
      <c r="F331">
        <v>115</v>
      </c>
      <c r="G331">
        <v>328</v>
      </c>
      <c r="H331">
        <v>0</v>
      </c>
      <c r="I331">
        <v>1</v>
      </c>
      <c r="J331">
        <v>0</v>
      </c>
      <c r="K331">
        <v>0</v>
      </c>
      <c r="L331">
        <v>2</v>
      </c>
      <c r="M331" s="2">
        <v>30109.874430019099</v>
      </c>
      <c r="N331" s="2">
        <v>998.12556998080197</v>
      </c>
      <c r="O331">
        <v>0</v>
      </c>
      <c r="P331">
        <v>1</v>
      </c>
      <c r="Q331">
        <v>0</v>
      </c>
      <c r="R331">
        <v>0</v>
      </c>
      <c r="S331">
        <v>2</v>
      </c>
      <c r="T331" s="2">
        <v>30066.215969443601</v>
      </c>
      <c r="U331" s="2">
        <v>1041.78403055634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 s="2">
        <v>64.610275666248796</v>
      </c>
      <c r="AD331" s="2">
        <v>50.389724333751097</v>
      </c>
    </row>
    <row r="332" spans="1:30" x14ac:dyDescent="0.25">
      <c r="A332" s="1">
        <v>44247</v>
      </c>
      <c r="B332">
        <v>31199</v>
      </c>
      <c r="C332">
        <v>165</v>
      </c>
      <c r="D332">
        <v>20526</v>
      </c>
      <c r="E332">
        <v>10508</v>
      </c>
      <c r="F332">
        <v>91</v>
      </c>
      <c r="G332">
        <v>329</v>
      </c>
      <c r="H332">
        <v>0</v>
      </c>
      <c r="I332">
        <v>1</v>
      </c>
      <c r="J332">
        <v>0</v>
      </c>
      <c r="K332">
        <v>0</v>
      </c>
      <c r="L332">
        <v>2</v>
      </c>
      <c r="M332" s="2">
        <v>30109.874430476499</v>
      </c>
      <c r="N332" s="2">
        <v>1089.1255695234199</v>
      </c>
      <c r="O332">
        <v>0</v>
      </c>
      <c r="P332">
        <v>1</v>
      </c>
      <c r="Q332">
        <v>0</v>
      </c>
      <c r="R332">
        <v>0</v>
      </c>
      <c r="S332">
        <v>2</v>
      </c>
      <c r="T332" s="2">
        <v>30157.6011358326</v>
      </c>
      <c r="U332" s="2">
        <v>1041.39886416731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 s="2">
        <v>64.975341298336801</v>
      </c>
      <c r="AD332" s="2">
        <v>26.0246587016631</v>
      </c>
    </row>
    <row r="333" spans="1:30" x14ac:dyDescent="0.25">
      <c r="A333" s="1">
        <v>44248</v>
      </c>
      <c r="B333">
        <v>31314</v>
      </c>
      <c r="C333">
        <v>165</v>
      </c>
      <c r="D333">
        <v>20593</v>
      </c>
      <c r="E333">
        <v>10556</v>
      </c>
      <c r="F333">
        <v>115</v>
      </c>
      <c r="G333">
        <v>330</v>
      </c>
      <c r="H333">
        <v>0</v>
      </c>
      <c r="I333">
        <v>1</v>
      </c>
      <c r="J333">
        <v>0</v>
      </c>
      <c r="K333">
        <v>0</v>
      </c>
      <c r="L333">
        <v>2</v>
      </c>
      <c r="M333" s="2">
        <v>30109.874430689</v>
      </c>
      <c r="N333" s="2">
        <v>1204.1255693109599</v>
      </c>
      <c r="O333">
        <v>0</v>
      </c>
      <c r="P333">
        <v>1</v>
      </c>
      <c r="Q333">
        <v>0</v>
      </c>
      <c r="R333">
        <v>0</v>
      </c>
      <c r="S333">
        <v>2</v>
      </c>
      <c r="T333" s="2">
        <v>30248.986758113599</v>
      </c>
      <c r="U333" s="2">
        <v>1065.01324188634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 s="2">
        <v>65.448941050881601</v>
      </c>
      <c r="AD333" s="2">
        <v>49.5510589491183</v>
      </c>
    </row>
    <row r="334" spans="1:30" x14ac:dyDescent="0.25">
      <c r="A334" s="1">
        <v>44249</v>
      </c>
      <c r="B334">
        <v>31425</v>
      </c>
      <c r="C334">
        <v>165</v>
      </c>
      <c r="D334">
        <v>20662</v>
      </c>
      <c r="E334">
        <v>10598</v>
      </c>
      <c r="F334">
        <v>111</v>
      </c>
      <c r="G334">
        <v>331</v>
      </c>
      <c r="H334">
        <v>0</v>
      </c>
      <c r="I334">
        <v>1</v>
      </c>
      <c r="J334">
        <v>0</v>
      </c>
      <c r="K334">
        <v>0</v>
      </c>
      <c r="L334">
        <v>2</v>
      </c>
      <c r="M334" s="2">
        <v>30109.8744307864</v>
      </c>
      <c r="N334" s="2">
        <v>1315.1255692135301</v>
      </c>
      <c r="O334">
        <v>0</v>
      </c>
      <c r="P334">
        <v>1</v>
      </c>
      <c r="Q334">
        <v>0</v>
      </c>
      <c r="R334">
        <v>0</v>
      </c>
      <c r="S334">
        <v>2</v>
      </c>
      <c r="T334" s="2">
        <v>30340.372316653498</v>
      </c>
      <c r="U334" s="2">
        <v>1084.6276833464301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 s="2">
        <v>65.327719631881607</v>
      </c>
      <c r="AD334" s="2">
        <v>45.672280368118301</v>
      </c>
    </row>
    <row r="335" spans="1:30" x14ac:dyDescent="0.25">
      <c r="A335" s="1">
        <v>44250</v>
      </c>
      <c r="B335">
        <v>31542</v>
      </c>
      <c r="C335">
        <v>168</v>
      </c>
      <c r="D335">
        <v>20706</v>
      </c>
      <c r="E335">
        <v>10668</v>
      </c>
      <c r="F335">
        <v>117</v>
      </c>
      <c r="G335">
        <v>332</v>
      </c>
      <c r="H335">
        <v>0</v>
      </c>
      <c r="I335">
        <v>1</v>
      </c>
      <c r="J335">
        <v>0</v>
      </c>
      <c r="K335">
        <v>0</v>
      </c>
      <c r="L335">
        <v>2</v>
      </c>
      <c r="M335" s="2">
        <v>30109.874430830499</v>
      </c>
      <c r="N335" s="2">
        <v>1432.1255691694</v>
      </c>
      <c r="O335">
        <v>0</v>
      </c>
      <c r="P335">
        <v>1</v>
      </c>
      <c r="Q335">
        <v>0</v>
      </c>
      <c r="R335">
        <v>0</v>
      </c>
      <c r="S335">
        <v>2</v>
      </c>
      <c r="T335" s="2">
        <v>30431.757419087899</v>
      </c>
      <c r="U335" s="2">
        <v>1110.24258091206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 s="2">
        <v>64.687896683722599</v>
      </c>
      <c r="AD335" s="2">
        <v>52.312103316277401</v>
      </c>
    </row>
    <row r="336" spans="1:30" x14ac:dyDescent="0.25">
      <c r="A336" s="1">
        <v>44251</v>
      </c>
      <c r="B336">
        <v>31596</v>
      </c>
      <c r="C336">
        <v>168</v>
      </c>
      <c r="D336">
        <v>20740</v>
      </c>
      <c r="E336">
        <v>10688</v>
      </c>
      <c r="F336">
        <v>54</v>
      </c>
      <c r="G336">
        <v>333</v>
      </c>
      <c r="H336">
        <v>0</v>
      </c>
      <c r="I336">
        <v>1</v>
      </c>
      <c r="J336">
        <v>0</v>
      </c>
      <c r="K336">
        <v>0</v>
      </c>
      <c r="L336">
        <v>2</v>
      </c>
      <c r="M336" s="2">
        <v>30109.874430850301</v>
      </c>
      <c r="N336" s="2">
        <v>1486.1255691496799</v>
      </c>
      <c r="O336">
        <v>0</v>
      </c>
      <c r="P336">
        <v>1</v>
      </c>
      <c r="Q336">
        <v>0</v>
      </c>
      <c r="R336">
        <v>0</v>
      </c>
      <c r="S336">
        <v>2</v>
      </c>
      <c r="T336" s="2">
        <v>30523.141216354899</v>
      </c>
      <c r="U336" s="2">
        <v>1072.8587836450399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 s="2">
        <v>62.614081417179797</v>
      </c>
      <c r="AD336" s="2">
        <v>-8.6140814171798894</v>
      </c>
    </row>
    <row r="337" spans="1:30" x14ac:dyDescent="0.25">
      <c r="A337" s="1">
        <v>44252</v>
      </c>
      <c r="B337">
        <v>31659</v>
      </c>
      <c r="C337">
        <v>168</v>
      </c>
      <c r="D337">
        <v>20877</v>
      </c>
      <c r="E337">
        <v>10614</v>
      </c>
      <c r="F337">
        <v>63</v>
      </c>
      <c r="G337">
        <v>334</v>
      </c>
      <c r="H337">
        <v>0</v>
      </c>
      <c r="I337">
        <v>1</v>
      </c>
      <c r="J337">
        <v>0</v>
      </c>
      <c r="K337">
        <v>0</v>
      </c>
      <c r="L337">
        <v>2</v>
      </c>
      <c r="M337" s="2">
        <v>30109.874430858999</v>
      </c>
      <c r="N337" s="2">
        <v>1549.1255691409301</v>
      </c>
      <c r="O337">
        <v>0</v>
      </c>
      <c r="P337">
        <v>1</v>
      </c>
      <c r="Q337">
        <v>0</v>
      </c>
      <c r="R337">
        <v>0</v>
      </c>
      <c r="S337">
        <v>2</v>
      </c>
      <c r="T337" s="2">
        <v>30614.524724139199</v>
      </c>
      <c r="U337" s="2">
        <v>1044.4752758607699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 s="2">
        <v>62.324569101412699</v>
      </c>
      <c r="AD337" s="2">
        <v>0.67543089858720795</v>
      </c>
    </row>
    <row r="338" spans="1:30" x14ac:dyDescent="0.25">
      <c r="A338" s="1">
        <v>44253</v>
      </c>
      <c r="B338">
        <v>31731</v>
      </c>
      <c r="C338">
        <v>168</v>
      </c>
      <c r="D338">
        <v>20974</v>
      </c>
      <c r="E338">
        <v>10589</v>
      </c>
      <c r="F338">
        <v>72</v>
      </c>
      <c r="G338">
        <v>335</v>
      </c>
      <c r="H338">
        <v>0</v>
      </c>
      <c r="I338">
        <v>1</v>
      </c>
      <c r="J338">
        <v>0</v>
      </c>
      <c r="K338">
        <v>0</v>
      </c>
      <c r="L338">
        <v>2</v>
      </c>
      <c r="M338" s="2">
        <v>30109.874430862899</v>
      </c>
      <c r="N338" s="2">
        <v>1621.12556913706</v>
      </c>
      <c r="O338">
        <v>0</v>
      </c>
      <c r="P338">
        <v>1</v>
      </c>
      <c r="Q338">
        <v>0</v>
      </c>
      <c r="R338">
        <v>0</v>
      </c>
      <c r="S338">
        <v>2</v>
      </c>
      <c r="T338" s="2">
        <v>30705.908420643998</v>
      </c>
      <c r="U338" s="2">
        <v>1025.09157935592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 s="2">
        <v>62.252718491807599</v>
      </c>
      <c r="AD338" s="2">
        <v>9.7472815081923194</v>
      </c>
    </row>
    <row r="339" spans="1:30" x14ac:dyDescent="0.25">
      <c r="A339" s="1">
        <v>44254</v>
      </c>
      <c r="B339">
        <v>31806</v>
      </c>
      <c r="C339">
        <v>168</v>
      </c>
      <c r="D339">
        <v>21065</v>
      </c>
      <c r="E339">
        <v>10573</v>
      </c>
      <c r="F339">
        <v>75</v>
      </c>
      <c r="G339">
        <v>336</v>
      </c>
      <c r="H339">
        <v>0</v>
      </c>
      <c r="I339">
        <v>1</v>
      </c>
      <c r="J339">
        <v>0</v>
      </c>
      <c r="K339">
        <v>0</v>
      </c>
      <c r="L339">
        <v>2</v>
      </c>
      <c r="M339" s="2">
        <v>30109.874430864598</v>
      </c>
      <c r="N339" s="2">
        <v>1696.1255691353699</v>
      </c>
      <c r="O339">
        <v>0</v>
      </c>
      <c r="P339">
        <v>1</v>
      </c>
      <c r="Q339">
        <v>0</v>
      </c>
      <c r="R339">
        <v>0</v>
      </c>
      <c r="S339">
        <v>2</v>
      </c>
      <c r="T339" s="2">
        <v>30797.292484949099</v>
      </c>
      <c r="U339" s="2">
        <v>1008.70751505086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 s="2">
        <v>62.247220116916203</v>
      </c>
      <c r="AD339" s="2">
        <v>12.752779883083701</v>
      </c>
    </row>
    <row r="340" spans="1:30" x14ac:dyDescent="0.25">
      <c r="A340" s="1">
        <v>44255</v>
      </c>
      <c r="B340">
        <v>31902</v>
      </c>
      <c r="C340">
        <v>168</v>
      </c>
      <c r="D340">
        <v>21086</v>
      </c>
      <c r="E340">
        <v>10648</v>
      </c>
      <c r="F340">
        <v>96</v>
      </c>
      <c r="G340">
        <v>337</v>
      </c>
      <c r="H340">
        <v>0</v>
      </c>
      <c r="I340">
        <v>1</v>
      </c>
      <c r="J340">
        <v>0</v>
      </c>
      <c r="K340">
        <v>0</v>
      </c>
      <c r="L340">
        <v>2</v>
      </c>
      <c r="M340" s="2">
        <v>30109.8744308653</v>
      </c>
      <c r="N340" s="2">
        <v>1792.12556913464</v>
      </c>
      <c r="O340">
        <v>0</v>
      </c>
      <c r="P340">
        <v>1</v>
      </c>
      <c r="Q340">
        <v>0</v>
      </c>
      <c r="R340">
        <v>0</v>
      </c>
      <c r="S340">
        <v>2</v>
      </c>
      <c r="T340" s="2">
        <v>30888.677134135101</v>
      </c>
      <c r="U340" s="2">
        <v>1013.32286586488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 s="2">
        <v>62.339637317291398</v>
      </c>
      <c r="AD340" s="2">
        <v>33.660362682708602</v>
      </c>
    </row>
    <row r="341" spans="1:30" x14ac:dyDescent="0.25">
      <c r="A341" s="1">
        <v>44256</v>
      </c>
      <c r="B341">
        <v>31996</v>
      </c>
      <c r="C341">
        <v>169</v>
      </c>
      <c r="D341">
        <v>21093</v>
      </c>
      <c r="E341">
        <v>10734</v>
      </c>
      <c r="F341">
        <v>94</v>
      </c>
      <c r="G341">
        <v>338</v>
      </c>
      <c r="H341">
        <v>0</v>
      </c>
      <c r="I341">
        <v>1</v>
      </c>
      <c r="J341">
        <v>0</v>
      </c>
      <c r="K341">
        <v>0</v>
      </c>
      <c r="L341">
        <v>2</v>
      </c>
      <c r="M341" s="2">
        <v>30109.874430865599</v>
      </c>
      <c r="N341" s="2">
        <v>1886.1255691343199</v>
      </c>
      <c r="O341">
        <v>0</v>
      </c>
      <c r="P341">
        <v>1</v>
      </c>
      <c r="Q341">
        <v>0</v>
      </c>
      <c r="R341">
        <v>0</v>
      </c>
      <c r="S341">
        <v>2</v>
      </c>
      <c r="T341" s="2">
        <v>30980.062049874901</v>
      </c>
      <c r="U341" s="2">
        <v>1015.9379501250201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 s="2">
        <v>62.384466753327203</v>
      </c>
      <c r="AD341" s="2">
        <v>31.615533246672701</v>
      </c>
    </row>
    <row r="342" spans="1:30" x14ac:dyDescent="0.25">
      <c r="A342" s="1">
        <v>44257</v>
      </c>
      <c r="B342">
        <v>32095</v>
      </c>
      <c r="C342">
        <v>171</v>
      </c>
      <c r="D342">
        <v>21218</v>
      </c>
      <c r="E342">
        <v>10706</v>
      </c>
      <c r="F342">
        <v>99</v>
      </c>
      <c r="G342">
        <v>339</v>
      </c>
      <c r="H342">
        <v>0</v>
      </c>
      <c r="I342">
        <v>1</v>
      </c>
      <c r="J342">
        <v>0</v>
      </c>
      <c r="K342">
        <v>0</v>
      </c>
      <c r="L342">
        <v>2</v>
      </c>
      <c r="M342" s="2">
        <v>30109.874430865799</v>
      </c>
      <c r="N342" s="2">
        <v>1985.1255691341901</v>
      </c>
      <c r="O342">
        <v>0</v>
      </c>
      <c r="P342">
        <v>1</v>
      </c>
      <c r="Q342">
        <v>0</v>
      </c>
      <c r="R342">
        <v>0</v>
      </c>
      <c r="S342">
        <v>2</v>
      </c>
      <c r="T342" s="2">
        <v>31071.4471209736</v>
      </c>
      <c r="U342" s="2">
        <v>1023.55287902638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 s="2">
        <v>62.401608986638799</v>
      </c>
      <c r="AD342" s="2">
        <v>36.598391013361102</v>
      </c>
    </row>
    <row r="343" spans="1:30" x14ac:dyDescent="0.25">
      <c r="A343" s="1">
        <v>44258</v>
      </c>
      <c r="B343">
        <v>32184</v>
      </c>
      <c r="C343">
        <v>173</v>
      </c>
      <c r="D343">
        <v>21373</v>
      </c>
      <c r="E343">
        <v>10638</v>
      </c>
      <c r="F343">
        <v>89</v>
      </c>
      <c r="G343">
        <v>340</v>
      </c>
      <c r="H343">
        <v>0</v>
      </c>
      <c r="I343">
        <v>1</v>
      </c>
      <c r="J343">
        <v>0</v>
      </c>
      <c r="K343">
        <v>0</v>
      </c>
      <c r="L343">
        <v>2</v>
      </c>
      <c r="M343" s="2">
        <v>30109.874430865799</v>
      </c>
      <c r="N343" s="2">
        <v>2074.1255691341298</v>
      </c>
      <c r="O343">
        <v>0</v>
      </c>
      <c r="P343">
        <v>1</v>
      </c>
      <c r="Q343">
        <v>0</v>
      </c>
      <c r="R343">
        <v>0</v>
      </c>
      <c r="S343">
        <v>2</v>
      </c>
      <c r="T343" s="2">
        <v>31162.832114144199</v>
      </c>
      <c r="U343" s="2">
        <v>1021.16788585575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 s="2">
        <v>62.341328064333098</v>
      </c>
      <c r="AD343" s="2">
        <v>26.658671935666799</v>
      </c>
    </row>
    <row r="344" spans="1:30" x14ac:dyDescent="0.25">
      <c r="A344" s="1">
        <v>44259</v>
      </c>
      <c r="B344">
        <v>32276</v>
      </c>
      <c r="C344">
        <v>175</v>
      </c>
      <c r="D344">
        <v>21520</v>
      </c>
      <c r="E344">
        <v>10581</v>
      </c>
      <c r="F344">
        <v>92</v>
      </c>
      <c r="G344">
        <v>341</v>
      </c>
      <c r="H344">
        <v>0</v>
      </c>
      <c r="I344">
        <v>1</v>
      </c>
      <c r="J344">
        <v>0</v>
      </c>
      <c r="K344">
        <v>0</v>
      </c>
      <c r="L344">
        <v>2</v>
      </c>
      <c r="M344" s="2">
        <v>30109.874430865799</v>
      </c>
      <c r="N344" s="2">
        <v>2166.1255691341098</v>
      </c>
      <c r="O344">
        <v>0</v>
      </c>
      <c r="P344">
        <v>1</v>
      </c>
      <c r="Q344">
        <v>0</v>
      </c>
      <c r="R344">
        <v>0</v>
      </c>
      <c r="S344">
        <v>2</v>
      </c>
      <c r="T344" s="2">
        <v>31254.217133592399</v>
      </c>
      <c r="U344" s="2">
        <v>1021.78286640756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</v>
      </c>
      <c r="AC344" s="2">
        <v>62.302559306363797</v>
      </c>
      <c r="AD344" s="2">
        <v>29.6974406936361</v>
      </c>
    </row>
    <row r="345" spans="1:30" x14ac:dyDescent="0.25">
      <c r="A345" s="1">
        <v>44260</v>
      </c>
      <c r="B345">
        <v>32366</v>
      </c>
      <c r="C345">
        <v>178</v>
      </c>
      <c r="D345">
        <v>21637</v>
      </c>
      <c r="E345">
        <v>10551</v>
      </c>
      <c r="F345">
        <v>90</v>
      </c>
      <c r="G345">
        <v>342</v>
      </c>
      <c r="H345">
        <v>0</v>
      </c>
      <c r="I345">
        <v>1</v>
      </c>
      <c r="J345">
        <v>0</v>
      </c>
      <c r="K345">
        <v>0</v>
      </c>
      <c r="L345">
        <v>2</v>
      </c>
      <c r="M345" s="2">
        <v>30109.874430865799</v>
      </c>
      <c r="N345" s="2">
        <v>2256.1255691340998</v>
      </c>
      <c r="O345">
        <v>0</v>
      </c>
      <c r="P345">
        <v>1</v>
      </c>
      <c r="Q345">
        <v>0</v>
      </c>
      <c r="R345">
        <v>0</v>
      </c>
      <c r="S345">
        <v>2</v>
      </c>
      <c r="T345" s="2">
        <v>31345.602171144299</v>
      </c>
      <c r="U345" s="2">
        <v>1020.3978288556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 s="2">
        <v>62.256303866356397</v>
      </c>
      <c r="AD345" s="2">
        <v>27.743696133643599</v>
      </c>
    </row>
    <row r="346" spans="1:30" x14ac:dyDescent="0.25">
      <c r="A346" s="1">
        <v>44261</v>
      </c>
      <c r="B346">
        <v>32463</v>
      </c>
      <c r="C346">
        <v>180</v>
      </c>
      <c r="D346">
        <v>21701</v>
      </c>
      <c r="E346">
        <v>10582</v>
      </c>
      <c r="F346">
        <v>97</v>
      </c>
      <c r="G346">
        <v>343</v>
      </c>
      <c r="H346">
        <v>0</v>
      </c>
      <c r="I346">
        <v>1</v>
      </c>
      <c r="J346">
        <v>0</v>
      </c>
      <c r="K346">
        <v>0</v>
      </c>
      <c r="L346">
        <v>2</v>
      </c>
      <c r="M346" s="2">
        <v>30109.874430865901</v>
      </c>
      <c r="N346" s="2">
        <v>2353.1255691340898</v>
      </c>
      <c r="O346">
        <v>0</v>
      </c>
      <c r="P346">
        <v>1</v>
      </c>
      <c r="Q346">
        <v>0</v>
      </c>
      <c r="R346">
        <v>0</v>
      </c>
      <c r="S346">
        <v>2</v>
      </c>
      <c r="T346" s="2">
        <v>31436.987297628799</v>
      </c>
      <c r="U346" s="2">
        <v>1026.01270237115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 s="2">
        <v>62.2227299791044</v>
      </c>
      <c r="AD346" s="2">
        <v>34.7772700208956</v>
      </c>
    </row>
    <row r="347" spans="1:30" x14ac:dyDescent="0.25">
      <c r="A347" s="1">
        <v>44262</v>
      </c>
      <c r="B347">
        <v>32557</v>
      </c>
      <c r="C347">
        <v>181</v>
      </c>
      <c r="D347">
        <v>21735</v>
      </c>
      <c r="E347">
        <v>10641</v>
      </c>
      <c r="F347">
        <v>94</v>
      </c>
      <c r="G347">
        <v>344</v>
      </c>
      <c r="H347">
        <v>0</v>
      </c>
      <c r="I347">
        <v>1</v>
      </c>
      <c r="J347">
        <v>0</v>
      </c>
      <c r="K347">
        <v>0</v>
      </c>
      <c r="L347">
        <v>2</v>
      </c>
      <c r="M347" s="2">
        <v>30109.874430865901</v>
      </c>
      <c r="N347" s="2">
        <v>2447.1255691340898</v>
      </c>
      <c r="O347">
        <v>0</v>
      </c>
      <c r="P347">
        <v>1</v>
      </c>
      <c r="Q347">
        <v>0</v>
      </c>
      <c r="R347">
        <v>0</v>
      </c>
      <c r="S347">
        <v>2</v>
      </c>
      <c r="T347" s="2">
        <v>31528.372353644099</v>
      </c>
      <c r="U347" s="2">
        <v>1028.6276463558299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 s="2">
        <v>62.132453036062799</v>
      </c>
      <c r="AD347" s="2">
        <v>31.867546963937102</v>
      </c>
    </row>
    <row r="348" spans="1:30" x14ac:dyDescent="0.25">
      <c r="A348" s="1">
        <v>44263</v>
      </c>
      <c r="B348">
        <v>32655</v>
      </c>
      <c r="C348">
        <v>184</v>
      </c>
      <c r="D348">
        <v>21765</v>
      </c>
      <c r="E348">
        <v>10706</v>
      </c>
      <c r="F348">
        <v>98</v>
      </c>
      <c r="G348">
        <v>345</v>
      </c>
      <c r="H348">
        <v>0</v>
      </c>
      <c r="I348">
        <v>1</v>
      </c>
      <c r="J348">
        <v>0</v>
      </c>
      <c r="K348">
        <v>0</v>
      </c>
      <c r="L348">
        <v>2</v>
      </c>
      <c r="M348" s="2">
        <v>30109.874430865901</v>
      </c>
      <c r="N348" s="2">
        <v>2545.1255691340798</v>
      </c>
      <c r="O348">
        <v>0</v>
      </c>
      <c r="P348">
        <v>1</v>
      </c>
      <c r="Q348">
        <v>0</v>
      </c>
      <c r="R348">
        <v>0</v>
      </c>
      <c r="S348">
        <v>2</v>
      </c>
      <c r="T348" s="2">
        <v>31619.757248778798</v>
      </c>
      <c r="U348" s="2">
        <v>1035.24275122111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</v>
      </c>
      <c r="AC348" s="2">
        <v>62.0154722134004</v>
      </c>
      <c r="AD348" s="2">
        <v>35.9845277865995</v>
      </c>
    </row>
    <row r="349" spans="1:30" x14ac:dyDescent="0.25">
      <c r="A349" s="1">
        <v>44264</v>
      </c>
      <c r="B349">
        <v>32744</v>
      </c>
      <c r="C349">
        <v>186</v>
      </c>
      <c r="D349">
        <v>21775</v>
      </c>
      <c r="E349">
        <v>10783</v>
      </c>
      <c r="F349">
        <v>89</v>
      </c>
      <c r="G349">
        <v>346</v>
      </c>
      <c r="H349">
        <v>0</v>
      </c>
      <c r="I349">
        <v>1</v>
      </c>
      <c r="J349">
        <v>0</v>
      </c>
      <c r="K349">
        <v>0</v>
      </c>
      <c r="L349">
        <v>2</v>
      </c>
      <c r="M349" s="2">
        <v>30109.874430865901</v>
      </c>
      <c r="N349" s="2">
        <v>2634.1255691340798</v>
      </c>
      <c r="O349">
        <v>0</v>
      </c>
      <c r="P349">
        <v>1</v>
      </c>
      <c r="Q349">
        <v>0</v>
      </c>
      <c r="R349">
        <v>0</v>
      </c>
      <c r="S349">
        <v>2</v>
      </c>
      <c r="T349" s="2">
        <v>31711.141635982</v>
      </c>
      <c r="U349" s="2">
        <v>1032.8583640179399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 s="2">
        <v>61.831512163558202</v>
      </c>
      <c r="AD349" s="2">
        <v>27.168487836441699</v>
      </c>
    </row>
    <row r="350" spans="1:30" x14ac:dyDescent="0.25">
      <c r="A350" s="1">
        <v>44265</v>
      </c>
      <c r="B350">
        <v>32797</v>
      </c>
      <c r="C350">
        <v>188</v>
      </c>
      <c r="D350">
        <v>21844</v>
      </c>
      <c r="E350">
        <v>10765</v>
      </c>
      <c r="F350">
        <v>53</v>
      </c>
      <c r="G350">
        <v>347</v>
      </c>
      <c r="H350">
        <v>0</v>
      </c>
      <c r="I350">
        <v>1</v>
      </c>
      <c r="J350">
        <v>0</v>
      </c>
      <c r="K350">
        <v>0</v>
      </c>
      <c r="L350">
        <v>2</v>
      </c>
      <c r="M350" s="2">
        <v>30109.874430865901</v>
      </c>
      <c r="N350" s="2">
        <v>2687.1255691340798</v>
      </c>
      <c r="O350">
        <v>0</v>
      </c>
      <c r="P350">
        <v>1</v>
      </c>
      <c r="Q350">
        <v>0</v>
      </c>
      <c r="R350">
        <v>0</v>
      </c>
      <c r="S350">
        <v>2</v>
      </c>
      <c r="T350" s="2">
        <v>31802.5252055858</v>
      </c>
      <c r="U350" s="2">
        <v>994.47479441410496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 s="2">
        <v>61.664209271079798</v>
      </c>
      <c r="AD350" s="2">
        <v>-8.6642092710798106</v>
      </c>
    </row>
    <row r="351" spans="1:30" x14ac:dyDescent="0.25">
      <c r="A351" s="1">
        <v>44266</v>
      </c>
      <c r="B351">
        <v>32831</v>
      </c>
      <c r="C351">
        <v>191</v>
      </c>
      <c r="D351">
        <v>21973</v>
      </c>
      <c r="E351">
        <v>10667</v>
      </c>
      <c r="F351">
        <v>34</v>
      </c>
      <c r="G351">
        <v>348</v>
      </c>
      <c r="H351">
        <v>0</v>
      </c>
      <c r="I351">
        <v>1</v>
      </c>
      <c r="J351">
        <v>0</v>
      </c>
      <c r="K351">
        <v>0</v>
      </c>
      <c r="L351">
        <v>2</v>
      </c>
      <c r="M351" s="2">
        <v>30109.874430865901</v>
      </c>
      <c r="N351" s="2">
        <v>2721.1255691340798</v>
      </c>
      <c r="O351">
        <v>0</v>
      </c>
      <c r="P351">
        <v>1</v>
      </c>
      <c r="Q351">
        <v>0</v>
      </c>
      <c r="R351">
        <v>0</v>
      </c>
      <c r="S351">
        <v>2</v>
      </c>
      <c r="T351" s="2">
        <v>31893.908510244299</v>
      </c>
      <c r="U351" s="2">
        <v>937.09148975569701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 s="2">
        <v>61.607003790021203</v>
      </c>
      <c r="AD351" s="2">
        <v>-27.607003790021199</v>
      </c>
    </row>
    <row r="352" spans="1:30" x14ac:dyDescent="0.25">
      <c r="A352" s="1">
        <v>44267</v>
      </c>
      <c r="B352">
        <v>32906</v>
      </c>
      <c r="C352">
        <v>193</v>
      </c>
      <c r="D352">
        <v>22082</v>
      </c>
      <c r="E352">
        <v>10631</v>
      </c>
      <c r="F352">
        <v>75</v>
      </c>
      <c r="G352">
        <v>349</v>
      </c>
      <c r="H352">
        <v>0</v>
      </c>
      <c r="I352">
        <v>1</v>
      </c>
      <c r="J352">
        <v>0</v>
      </c>
      <c r="K352">
        <v>0</v>
      </c>
      <c r="L352">
        <v>2</v>
      </c>
      <c r="M352" s="2">
        <v>30109.874430865901</v>
      </c>
      <c r="N352" s="2">
        <v>2796.1255691340798</v>
      </c>
      <c r="O352">
        <v>0</v>
      </c>
      <c r="P352">
        <v>1</v>
      </c>
      <c r="Q352">
        <v>0</v>
      </c>
      <c r="R352">
        <v>0</v>
      </c>
      <c r="S352">
        <v>2</v>
      </c>
      <c r="T352" s="2">
        <v>31985.292591268499</v>
      </c>
      <c r="U352" s="2">
        <v>920.70740873144302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 s="2">
        <v>61.597121904749798</v>
      </c>
      <c r="AD352" s="2">
        <v>13.402878095250101</v>
      </c>
    </row>
    <row r="353" spans="1:30" x14ac:dyDescent="0.25">
      <c r="A353" s="1">
        <v>44268</v>
      </c>
      <c r="B353">
        <v>33000</v>
      </c>
      <c r="C353">
        <v>196</v>
      </c>
      <c r="D353">
        <v>22210</v>
      </c>
      <c r="E353">
        <v>10594</v>
      </c>
      <c r="F353">
        <v>94</v>
      </c>
      <c r="G353">
        <v>350</v>
      </c>
      <c r="H353">
        <v>0</v>
      </c>
      <c r="I353">
        <v>1</v>
      </c>
      <c r="J353">
        <v>0</v>
      </c>
      <c r="K353">
        <v>0</v>
      </c>
      <c r="L353">
        <v>2</v>
      </c>
      <c r="M353" s="2">
        <v>30109.874430865901</v>
      </c>
      <c r="N353" s="2">
        <v>2890.1255691340798</v>
      </c>
      <c r="O353">
        <v>0</v>
      </c>
      <c r="P353">
        <v>1</v>
      </c>
      <c r="Q353">
        <v>0</v>
      </c>
      <c r="R353">
        <v>0</v>
      </c>
      <c r="S353">
        <v>2</v>
      </c>
      <c r="T353" s="2">
        <v>32076.677358303001</v>
      </c>
      <c r="U353" s="2">
        <v>923.32264169693303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 s="2">
        <v>61.627763183232098</v>
      </c>
      <c r="AD353" s="2">
        <v>32.372236816767803</v>
      </c>
    </row>
    <row r="354" spans="1:30" x14ac:dyDescent="0.25">
      <c r="A354" s="1">
        <v>44269</v>
      </c>
      <c r="B354">
        <v>33097</v>
      </c>
      <c r="C354">
        <v>199</v>
      </c>
      <c r="D354">
        <v>22218</v>
      </c>
      <c r="E354">
        <v>10680</v>
      </c>
      <c r="F354">
        <v>97</v>
      </c>
      <c r="G354">
        <v>351</v>
      </c>
      <c r="H354">
        <v>0</v>
      </c>
      <c r="I354">
        <v>1</v>
      </c>
      <c r="J354">
        <v>0</v>
      </c>
      <c r="K354">
        <v>0</v>
      </c>
      <c r="L354">
        <v>2</v>
      </c>
      <c r="M354" s="2">
        <v>30109.874430865901</v>
      </c>
      <c r="N354" s="2">
        <v>2987.1255691340798</v>
      </c>
      <c r="O354">
        <v>0</v>
      </c>
      <c r="P354">
        <v>1</v>
      </c>
      <c r="Q354">
        <v>0</v>
      </c>
      <c r="R354">
        <v>0</v>
      </c>
      <c r="S354">
        <v>2</v>
      </c>
      <c r="T354" s="2">
        <v>32168.062423557301</v>
      </c>
      <c r="U354" s="2">
        <v>928.93757644264394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 s="2">
        <v>61.624627249574203</v>
      </c>
      <c r="AD354" s="2">
        <v>35.375372750425697</v>
      </c>
    </row>
    <row r="355" spans="1:30" x14ac:dyDescent="0.25">
      <c r="A355" s="1">
        <v>44270</v>
      </c>
      <c r="B355">
        <v>33192</v>
      </c>
      <c r="C355">
        <v>202</v>
      </c>
      <c r="D355">
        <v>22236</v>
      </c>
      <c r="E355">
        <v>10754</v>
      </c>
      <c r="F355">
        <v>95</v>
      </c>
      <c r="G355">
        <v>352</v>
      </c>
      <c r="H355">
        <v>0</v>
      </c>
      <c r="I355">
        <v>1</v>
      </c>
      <c r="J355">
        <v>0</v>
      </c>
      <c r="K355">
        <v>0</v>
      </c>
      <c r="L355">
        <v>2</v>
      </c>
      <c r="M355" s="2">
        <v>30109.874430865901</v>
      </c>
      <c r="N355" s="2">
        <v>3082.1255691340798</v>
      </c>
      <c r="O355">
        <v>0</v>
      </c>
      <c r="P355">
        <v>1</v>
      </c>
      <c r="Q355">
        <v>0</v>
      </c>
      <c r="R355">
        <v>0</v>
      </c>
      <c r="S355">
        <v>2</v>
      </c>
      <c r="T355" s="2">
        <v>32259.447469356801</v>
      </c>
      <c r="U355" s="2">
        <v>932.55253064317003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 s="2">
        <v>61.5689551142721</v>
      </c>
      <c r="AD355" s="2">
        <v>33.4310448857278</v>
      </c>
    </row>
    <row r="356" spans="1:30" x14ac:dyDescent="0.25">
      <c r="A356" s="1">
        <v>44271</v>
      </c>
      <c r="B356">
        <v>33284</v>
      </c>
      <c r="C356">
        <v>205</v>
      </c>
      <c r="D356">
        <v>22325</v>
      </c>
      <c r="E356">
        <v>10754</v>
      </c>
      <c r="F356">
        <v>92</v>
      </c>
      <c r="G356">
        <v>353</v>
      </c>
      <c r="H356">
        <v>0</v>
      </c>
      <c r="I356">
        <v>1</v>
      </c>
      <c r="J356">
        <v>0</v>
      </c>
      <c r="K356">
        <v>0</v>
      </c>
      <c r="L356">
        <v>2</v>
      </c>
      <c r="M356" s="2">
        <v>30109.874430865901</v>
      </c>
      <c r="N356" s="2">
        <v>3174.1255691340798</v>
      </c>
      <c r="O356">
        <v>0</v>
      </c>
      <c r="P356">
        <v>1</v>
      </c>
      <c r="Q356">
        <v>0</v>
      </c>
      <c r="R356">
        <v>0</v>
      </c>
      <c r="S356">
        <v>2</v>
      </c>
      <c r="T356" s="2">
        <v>32350.832228869102</v>
      </c>
      <c r="U356" s="2">
        <v>933.16777113084299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 s="2">
        <v>61.473354098222799</v>
      </c>
      <c r="AD356" s="2">
        <v>30.526645901777101</v>
      </c>
    </row>
    <row r="357" spans="1:30" x14ac:dyDescent="0.25">
      <c r="A357" s="1">
        <v>44272</v>
      </c>
      <c r="B357">
        <v>33336</v>
      </c>
      <c r="C357">
        <v>208</v>
      </c>
      <c r="D357">
        <v>22381</v>
      </c>
      <c r="E357">
        <v>10747</v>
      </c>
      <c r="F357">
        <v>52</v>
      </c>
      <c r="G357">
        <v>354</v>
      </c>
      <c r="H357">
        <v>0</v>
      </c>
      <c r="I357">
        <v>1</v>
      </c>
      <c r="J357">
        <v>0</v>
      </c>
      <c r="K357">
        <v>0</v>
      </c>
      <c r="L357">
        <v>2</v>
      </c>
      <c r="M357" s="2">
        <v>30109.874430865901</v>
      </c>
      <c r="N357" s="2">
        <v>3226.1255691340798</v>
      </c>
      <c r="O357">
        <v>0</v>
      </c>
      <c r="P357">
        <v>1</v>
      </c>
      <c r="Q357">
        <v>0</v>
      </c>
      <c r="R357">
        <v>0</v>
      </c>
      <c r="S357">
        <v>2</v>
      </c>
      <c r="T357" s="2">
        <v>32442.216338289301</v>
      </c>
      <c r="U357" s="2">
        <v>893.78366171066898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 s="2">
        <v>61.354807262864497</v>
      </c>
      <c r="AD357" s="2">
        <v>-9.3548072628645098</v>
      </c>
    </row>
    <row r="358" spans="1:30" x14ac:dyDescent="0.25">
      <c r="A358" s="1">
        <v>44273</v>
      </c>
      <c r="B358">
        <v>33402</v>
      </c>
      <c r="C358">
        <v>211</v>
      </c>
      <c r="D358">
        <v>22570</v>
      </c>
      <c r="E358">
        <v>10621</v>
      </c>
      <c r="F358">
        <v>66</v>
      </c>
      <c r="G358">
        <v>355</v>
      </c>
      <c r="H358">
        <v>0</v>
      </c>
      <c r="I358">
        <v>1</v>
      </c>
      <c r="J358">
        <v>0</v>
      </c>
      <c r="K358">
        <v>0</v>
      </c>
      <c r="L358">
        <v>2</v>
      </c>
      <c r="M358" s="2">
        <v>30109.874430865901</v>
      </c>
      <c r="N358" s="2">
        <v>3292.1255691340798</v>
      </c>
      <c r="O358">
        <v>0</v>
      </c>
      <c r="P358">
        <v>1</v>
      </c>
      <c r="Q358">
        <v>0</v>
      </c>
      <c r="R358">
        <v>0</v>
      </c>
      <c r="S358">
        <v>2</v>
      </c>
      <c r="T358" s="2">
        <v>32533.600455093201</v>
      </c>
      <c r="U358" s="2">
        <v>868.39954490676598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 s="2">
        <v>61.3078885256772</v>
      </c>
      <c r="AD358" s="2">
        <v>4.6921114743227799</v>
      </c>
    </row>
    <row r="359" spans="1:30" x14ac:dyDescent="0.25">
      <c r="A359" s="1">
        <v>44274</v>
      </c>
      <c r="B359">
        <v>33470</v>
      </c>
      <c r="C359">
        <v>214</v>
      </c>
      <c r="D359">
        <v>22674</v>
      </c>
      <c r="E359">
        <v>10582</v>
      </c>
      <c r="F359">
        <v>68</v>
      </c>
      <c r="G359">
        <v>356</v>
      </c>
      <c r="H359">
        <v>0</v>
      </c>
      <c r="I359">
        <v>1</v>
      </c>
      <c r="J359">
        <v>0</v>
      </c>
      <c r="K359">
        <v>0</v>
      </c>
      <c r="L359">
        <v>2</v>
      </c>
      <c r="M359" s="2">
        <v>30109.874430865901</v>
      </c>
      <c r="N359" s="2">
        <v>3360.1255691340798</v>
      </c>
      <c r="O359">
        <v>0</v>
      </c>
      <c r="P359">
        <v>1</v>
      </c>
      <c r="Q359">
        <v>0</v>
      </c>
      <c r="R359">
        <v>0</v>
      </c>
      <c r="S359">
        <v>2</v>
      </c>
      <c r="T359" s="2">
        <v>32624.984665379401</v>
      </c>
      <c r="U359" s="2">
        <v>845.01533462057705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 s="2">
        <v>61.265035422436</v>
      </c>
      <c r="AD359" s="2">
        <v>6.7349645775639901</v>
      </c>
    </row>
    <row r="360" spans="1:30" x14ac:dyDescent="0.25">
      <c r="A360" s="1">
        <v>44275</v>
      </c>
      <c r="B360">
        <v>33543</v>
      </c>
      <c r="C360">
        <v>214</v>
      </c>
      <c r="D360">
        <v>22759</v>
      </c>
      <c r="E360">
        <v>10570</v>
      </c>
      <c r="F360">
        <v>73</v>
      </c>
      <c r="G360">
        <v>357</v>
      </c>
      <c r="H360">
        <v>0</v>
      </c>
      <c r="I360">
        <v>1</v>
      </c>
      <c r="J360">
        <v>0</v>
      </c>
      <c r="K360">
        <v>0</v>
      </c>
      <c r="L360">
        <v>2</v>
      </c>
      <c r="M360" s="2">
        <v>30109.874430865901</v>
      </c>
      <c r="N360" s="2">
        <v>3433.1255691340798</v>
      </c>
      <c r="O360">
        <v>0</v>
      </c>
      <c r="P360">
        <v>1</v>
      </c>
      <c r="Q360">
        <v>0</v>
      </c>
      <c r="R360">
        <v>0</v>
      </c>
      <c r="S360">
        <v>2</v>
      </c>
      <c r="T360" s="2">
        <v>32716.3690029057</v>
      </c>
      <c r="U360" s="2">
        <v>826.63099709421999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 s="2">
        <v>61.223904462857497</v>
      </c>
      <c r="AD360" s="2">
        <v>11.776095537142499</v>
      </c>
    </row>
    <row r="361" spans="1:30" x14ac:dyDescent="0.25">
      <c r="A361" s="1">
        <v>44276</v>
      </c>
      <c r="B361">
        <v>33613</v>
      </c>
      <c r="C361">
        <v>214</v>
      </c>
      <c r="D361">
        <v>22783</v>
      </c>
      <c r="E361">
        <v>10616</v>
      </c>
      <c r="F361">
        <v>70</v>
      </c>
      <c r="G361">
        <v>358</v>
      </c>
      <c r="H361">
        <v>0</v>
      </c>
      <c r="I361">
        <v>1</v>
      </c>
      <c r="J361">
        <v>0</v>
      </c>
      <c r="K361">
        <v>0</v>
      </c>
      <c r="L361">
        <v>2</v>
      </c>
      <c r="M361" s="2">
        <v>30109.874430865901</v>
      </c>
      <c r="N361" s="2">
        <v>3503.1255691340798</v>
      </c>
      <c r="O361">
        <v>0</v>
      </c>
      <c r="P361">
        <v>1</v>
      </c>
      <c r="Q361">
        <v>0</v>
      </c>
      <c r="R361">
        <v>0</v>
      </c>
      <c r="S361">
        <v>2</v>
      </c>
      <c r="T361" s="2">
        <v>32807.753368265003</v>
      </c>
      <c r="U361" s="2">
        <v>805.24663173490899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 s="2">
        <v>61.179144809951197</v>
      </c>
      <c r="AD361" s="2">
        <v>8.8208551900487695</v>
      </c>
    </row>
    <row r="362" spans="1:30" x14ac:dyDescent="0.25">
      <c r="A362" s="1">
        <v>44277</v>
      </c>
      <c r="B362">
        <v>33682</v>
      </c>
      <c r="C362">
        <v>214</v>
      </c>
      <c r="D362">
        <v>22795</v>
      </c>
      <c r="E362">
        <v>10673</v>
      </c>
      <c r="F362">
        <v>69</v>
      </c>
      <c r="G362">
        <v>359</v>
      </c>
      <c r="H362">
        <v>0</v>
      </c>
      <c r="I362">
        <v>1</v>
      </c>
      <c r="J362">
        <v>0</v>
      </c>
      <c r="K362">
        <v>0</v>
      </c>
      <c r="L362">
        <v>2</v>
      </c>
      <c r="M362" s="2">
        <v>30109.874430865901</v>
      </c>
      <c r="N362" s="2">
        <v>3572.1255691340798</v>
      </c>
      <c r="O362">
        <v>0</v>
      </c>
      <c r="P362">
        <v>1</v>
      </c>
      <c r="Q362">
        <v>0</v>
      </c>
      <c r="R362">
        <v>0</v>
      </c>
      <c r="S362">
        <v>2</v>
      </c>
      <c r="T362" s="2">
        <v>32899.137752422699</v>
      </c>
      <c r="U362" s="2">
        <v>782.86224757724199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 s="2">
        <v>61.134670689775398</v>
      </c>
      <c r="AD362" s="2">
        <v>7.8653293102245296</v>
      </c>
    </row>
    <row r="363" spans="1:30" x14ac:dyDescent="0.25">
      <c r="A363" s="1">
        <v>44278</v>
      </c>
      <c r="B363">
        <v>33750</v>
      </c>
      <c r="C363">
        <v>217</v>
      </c>
      <c r="D363">
        <v>22878</v>
      </c>
      <c r="E363">
        <v>10655</v>
      </c>
      <c r="F363">
        <v>68</v>
      </c>
      <c r="G363">
        <v>360</v>
      </c>
      <c r="H363">
        <v>0</v>
      </c>
      <c r="I363">
        <v>1</v>
      </c>
      <c r="J363">
        <v>0</v>
      </c>
      <c r="K363">
        <v>0</v>
      </c>
      <c r="L363">
        <v>2</v>
      </c>
      <c r="M363" s="2">
        <v>30109.874430865901</v>
      </c>
      <c r="N363" s="2">
        <v>3640.1255691340798</v>
      </c>
      <c r="O363">
        <v>0</v>
      </c>
      <c r="P363">
        <v>1</v>
      </c>
      <c r="Q363">
        <v>0</v>
      </c>
      <c r="R363">
        <v>0</v>
      </c>
      <c r="S363">
        <v>2</v>
      </c>
      <c r="T363" s="2">
        <v>32990.522154356702</v>
      </c>
      <c r="U363" s="2">
        <v>759.47784564321705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 s="2">
        <v>61.0902558350828</v>
      </c>
      <c r="AD363" s="2">
        <v>6.9097441649171101</v>
      </c>
    </row>
    <row r="364" spans="1:30" x14ac:dyDescent="0.25">
      <c r="A364" s="1">
        <v>44279</v>
      </c>
      <c r="B364">
        <v>33813</v>
      </c>
      <c r="C364">
        <v>220</v>
      </c>
      <c r="D364">
        <v>22944</v>
      </c>
      <c r="E364">
        <v>10649</v>
      </c>
      <c r="F364">
        <v>63</v>
      </c>
      <c r="G364">
        <v>361</v>
      </c>
      <c r="H364">
        <v>0</v>
      </c>
      <c r="I364">
        <v>1</v>
      </c>
      <c r="J364">
        <v>0</v>
      </c>
      <c r="K364">
        <v>0</v>
      </c>
      <c r="L364">
        <v>2</v>
      </c>
      <c r="M364" s="2">
        <v>30109.874430865901</v>
      </c>
      <c r="N364" s="2">
        <v>3703.1255691340798</v>
      </c>
      <c r="O364">
        <v>0</v>
      </c>
      <c r="P364">
        <v>1</v>
      </c>
      <c r="Q364">
        <v>0</v>
      </c>
      <c r="R364">
        <v>0</v>
      </c>
      <c r="S364">
        <v>2</v>
      </c>
      <c r="T364" s="2">
        <v>33081.906578973598</v>
      </c>
      <c r="U364" s="2">
        <v>731.09342102639403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 s="2">
        <v>61.045515723459097</v>
      </c>
      <c r="AD364" s="2">
        <v>1.9544842765408099</v>
      </c>
    </row>
    <row r="365" spans="1:30" x14ac:dyDescent="0.25">
      <c r="A365" s="1">
        <v>44280</v>
      </c>
      <c r="B365">
        <v>33886</v>
      </c>
      <c r="C365">
        <v>223</v>
      </c>
      <c r="D365">
        <v>23046</v>
      </c>
      <c r="E365">
        <v>10617</v>
      </c>
      <c r="F365">
        <v>73</v>
      </c>
      <c r="G365">
        <v>362</v>
      </c>
      <c r="H365">
        <v>0</v>
      </c>
      <c r="I365">
        <v>1</v>
      </c>
      <c r="J365">
        <v>0</v>
      </c>
      <c r="K365">
        <v>0</v>
      </c>
      <c r="L365">
        <v>2</v>
      </c>
      <c r="M365" s="2">
        <v>30109.874430865901</v>
      </c>
      <c r="N365" s="2">
        <v>3776.1255691340798</v>
      </c>
      <c r="O365">
        <v>0</v>
      </c>
      <c r="P365">
        <v>1</v>
      </c>
      <c r="Q365">
        <v>0</v>
      </c>
      <c r="R365">
        <v>0</v>
      </c>
      <c r="S365">
        <v>2</v>
      </c>
      <c r="T365" s="2">
        <v>33173.291184625399</v>
      </c>
      <c r="U365" s="2">
        <v>712.70881537457103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 s="2">
        <v>61.006710240428497</v>
      </c>
      <c r="AD365" s="2">
        <v>11.9932897595714</v>
      </c>
    </row>
    <row r="366" spans="1:30" x14ac:dyDescent="0.25">
      <c r="A366" s="1">
        <v>44281</v>
      </c>
      <c r="B366">
        <v>33962</v>
      </c>
      <c r="C366">
        <v>227</v>
      </c>
      <c r="D366">
        <v>23202</v>
      </c>
      <c r="E366">
        <v>10533</v>
      </c>
      <c r="F366">
        <v>76</v>
      </c>
      <c r="G366">
        <v>363</v>
      </c>
      <c r="H366">
        <v>0</v>
      </c>
      <c r="I366">
        <v>1</v>
      </c>
      <c r="J366">
        <v>0</v>
      </c>
      <c r="K366">
        <v>0</v>
      </c>
      <c r="L366">
        <v>2</v>
      </c>
      <c r="M366" s="2">
        <v>30109.874430865901</v>
      </c>
      <c r="N366" s="2">
        <v>3852.1255691340798</v>
      </c>
      <c r="O366">
        <v>0</v>
      </c>
      <c r="P366">
        <v>1</v>
      </c>
      <c r="Q366">
        <v>0</v>
      </c>
      <c r="R366">
        <v>0</v>
      </c>
      <c r="S366">
        <v>2</v>
      </c>
      <c r="T366" s="2">
        <v>33264.6758792826</v>
      </c>
      <c r="U366" s="2">
        <v>697.32412071737701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 s="2">
        <v>60.9652981138155</v>
      </c>
      <c r="AD366" s="2">
        <v>15.034701886184401</v>
      </c>
    </row>
    <row r="367" spans="1:30" x14ac:dyDescent="0.25">
      <c r="A367" s="1">
        <v>44282</v>
      </c>
      <c r="B367">
        <v>34031</v>
      </c>
      <c r="C367">
        <v>229</v>
      </c>
      <c r="D367">
        <v>23305</v>
      </c>
      <c r="E367">
        <v>10497</v>
      </c>
      <c r="F367">
        <v>69</v>
      </c>
      <c r="G367">
        <v>364</v>
      </c>
      <c r="H367">
        <v>0</v>
      </c>
      <c r="I367">
        <v>1</v>
      </c>
      <c r="J367">
        <v>0</v>
      </c>
      <c r="K367">
        <v>0</v>
      </c>
      <c r="L367">
        <v>2</v>
      </c>
      <c r="M367" s="2">
        <v>30109.874430865901</v>
      </c>
      <c r="N367" s="2">
        <v>3921.1255691340798</v>
      </c>
      <c r="O367">
        <v>0</v>
      </c>
      <c r="P367">
        <v>1</v>
      </c>
      <c r="Q367">
        <v>0</v>
      </c>
      <c r="R367">
        <v>0</v>
      </c>
      <c r="S367">
        <v>2</v>
      </c>
      <c r="T367" s="2">
        <v>33356.060504552297</v>
      </c>
      <c r="U367" s="2">
        <v>674.93949544760801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 s="2">
        <v>60.917984321558698</v>
      </c>
      <c r="AD367" s="2">
        <v>8.0820156784412696</v>
      </c>
    </row>
    <row r="368" spans="1:30" x14ac:dyDescent="0.25">
      <c r="A368" s="1">
        <v>44283</v>
      </c>
      <c r="B368">
        <v>34102</v>
      </c>
      <c r="C368">
        <v>232</v>
      </c>
      <c r="D368">
        <v>23326</v>
      </c>
      <c r="E368">
        <v>10544</v>
      </c>
      <c r="F368">
        <v>71</v>
      </c>
      <c r="G368">
        <v>365</v>
      </c>
      <c r="H368">
        <v>0</v>
      </c>
      <c r="I368">
        <v>1</v>
      </c>
      <c r="J368">
        <v>0</v>
      </c>
      <c r="K368">
        <v>0</v>
      </c>
      <c r="L368">
        <v>2</v>
      </c>
      <c r="M368" s="2">
        <v>30109.874430865901</v>
      </c>
      <c r="N368" s="2">
        <v>3992.1255691340798</v>
      </c>
      <c r="O368">
        <v>0</v>
      </c>
      <c r="P368">
        <v>1</v>
      </c>
      <c r="Q368">
        <v>0</v>
      </c>
      <c r="R368">
        <v>0</v>
      </c>
      <c r="S368">
        <v>2</v>
      </c>
      <c r="T368" s="2">
        <v>33447.445053223099</v>
      </c>
      <c r="U368" s="2">
        <v>654.55494677685704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 s="2">
        <v>60.873151851717999</v>
      </c>
      <c r="AD368" s="2">
        <v>10.126848148281899</v>
      </c>
    </row>
    <row r="369" spans="1:30" x14ac:dyDescent="0.25">
      <c r="A369" s="1">
        <v>44284</v>
      </c>
      <c r="B369">
        <v>34148</v>
      </c>
      <c r="C369">
        <v>235</v>
      </c>
      <c r="D369">
        <v>23334</v>
      </c>
      <c r="E369">
        <v>10579</v>
      </c>
      <c r="F369">
        <v>46</v>
      </c>
      <c r="G369">
        <v>366</v>
      </c>
      <c r="H369">
        <v>0</v>
      </c>
      <c r="I369">
        <v>1</v>
      </c>
      <c r="J369">
        <v>0</v>
      </c>
      <c r="K369">
        <v>0</v>
      </c>
      <c r="L369">
        <v>2</v>
      </c>
      <c r="M369" s="2">
        <v>30109.874430865901</v>
      </c>
      <c r="N369" s="2">
        <v>4038.1255691340798</v>
      </c>
      <c r="O369">
        <v>0</v>
      </c>
      <c r="P369">
        <v>1</v>
      </c>
      <c r="Q369">
        <v>0</v>
      </c>
      <c r="R369">
        <v>0</v>
      </c>
      <c r="S369">
        <v>2</v>
      </c>
      <c r="T369" s="2">
        <v>33538.829332949099</v>
      </c>
      <c r="U369" s="2">
        <v>609.17066705081299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 s="2">
        <v>60.823281344910903</v>
      </c>
      <c r="AD369" s="2">
        <v>-14.8232813449109</v>
      </c>
    </row>
    <row r="370" spans="1:30" x14ac:dyDescent="0.25">
      <c r="A370" s="1">
        <v>44285</v>
      </c>
      <c r="B370">
        <v>34199</v>
      </c>
      <c r="C370">
        <v>239</v>
      </c>
      <c r="D370">
        <v>23416</v>
      </c>
      <c r="E370">
        <v>10544</v>
      </c>
      <c r="F370">
        <v>51</v>
      </c>
      <c r="G370">
        <v>367</v>
      </c>
      <c r="H370">
        <v>0</v>
      </c>
      <c r="I370">
        <v>1</v>
      </c>
      <c r="J370">
        <v>0</v>
      </c>
      <c r="K370">
        <v>0</v>
      </c>
      <c r="L370">
        <v>2</v>
      </c>
      <c r="M370" s="2">
        <v>30109.874430865901</v>
      </c>
      <c r="N370" s="2">
        <v>4089.1255691340798</v>
      </c>
      <c r="O370">
        <v>0</v>
      </c>
      <c r="P370">
        <v>1</v>
      </c>
      <c r="Q370">
        <v>0</v>
      </c>
      <c r="R370">
        <v>0</v>
      </c>
      <c r="S370">
        <v>2</v>
      </c>
      <c r="T370" s="2">
        <v>33630.213725758898</v>
      </c>
      <c r="U370" s="2">
        <v>568.78627424105798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 s="2">
        <v>60.780522198837502</v>
      </c>
      <c r="AD370" s="2">
        <v>-9.7805221988375308</v>
      </c>
    </row>
    <row r="371" spans="1:30" x14ac:dyDescent="0.25">
      <c r="A371" s="1">
        <v>44286</v>
      </c>
      <c r="B371">
        <v>34266</v>
      </c>
      <c r="C371">
        <v>244</v>
      </c>
      <c r="D371">
        <v>23527</v>
      </c>
      <c r="E371">
        <v>10495</v>
      </c>
      <c r="F371">
        <v>67</v>
      </c>
      <c r="G371">
        <v>368</v>
      </c>
      <c r="H371">
        <v>0</v>
      </c>
      <c r="I371">
        <v>1</v>
      </c>
      <c r="J371">
        <v>0</v>
      </c>
      <c r="K371">
        <v>0</v>
      </c>
      <c r="L371">
        <v>2</v>
      </c>
      <c r="M371" s="2">
        <v>30109.874430865901</v>
      </c>
      <c r="N371" s="2">
        <v>4156.1255691340803</v>
      </c>
      <c r="O371">
        <v>0</v>
      </c>
      <c r="P371">
        <v>1</v>
      </c>
      <c r="Q371">
        <v>0</v>
      </c>
      <c r="R371">
        <v>0</v>
      </c>
      <c r="S371">
        <v>2</v>
      </c>
      <c r="T371" s="2">
        <v>33721.598473883299</v>
      </c>
      <c r="U371" s="2">
        <v>544.401526116627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 s="2">
        <v>60.743689071404297</v>
      </c>
      <c r="AD371" s="2">
        <v>6.2563109285956697</v>
      </c>
    </row>
    <row r="372" spans="1:30" x14ac:dyDescent="0.25">
      <c r="A372" s="1">
        <v>44287</v>
      </c>
      <c r="B372">
        <v>34343</v>
      </c>
      <c r="C372">
        <v>246</v>
      </c>
      <c r="D372">
        <v>23591</v>
      </c>
      <c r="E372">
        <v>10506</v>
      </c>
      <c r="F372">
        <v>77</v>
      </c>
      <c r="G372">
        <v>369</v>
      </c>
      <c r="H372">
        <v>0</v>
      </c>
      <c r="I372">
        <v>1</v>
      </c>
      <c r="J372">
        <v>0</v>
      </c>
      <c r="K372">
        <v>0</v>
      </c>
      <c r="L372">
        <v>2</v>
      </c>
      <c r="M372" s="2">
        <v>30109.874430865901</v>
      </c>
      <c r="N372" s="2">
        <v>4233.1255691340803</v>
      </c>
      <c r="O372">
        <v>0</v>
      </c>
      <c r="P372">
        <v>1</v>
      </c>
      <c r="Q372">
        <v>0</v>
      </c>
      <c r="R372">
        <v>0</v>
      </c>
      <c r="S372">
        <v>2</v>
      </c>
      <c r="T372" s="2">
        <v>33812.9835580734</v>
      </c>
      <c r="U372" s="2">
        <v>530.01644192654896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 s="2">
        <v>60.7150184498974</v>
      </c>
      <c r="AD372" s="2">
        <v>16.284981550102501</v>
      </c>
    </row>
    <row r="373" spans="1:30" x14ac:dyDescent="0.25">
      <c r="A373" s="1">
        <v>44288</v>
      </c>
      <c r="B373">
        <v>34432</v>
      </c>
      <c r="C373">
        <v>251</v>
      </c>
      <c r="D373">
        <v>23704</v>
      </c>
      <c r="E373">
        <v>10477</v>
      </c>
      <c r="F373">
        <v>89</v>
      </c>
      <c r="G373">
        <v>370</v>
      </c>
      <c r="H373">
        <v>0</v>
      </c>
      <c r="I373">
        <v>1</v>
      </c>
      <c r="J373">
        <v>0</v>
      </c>
      <c r="K373">
        <v>0</v>
      </c>
      <c r="L373">
        <v>2</v>
      </c>
      <c r="M373" s="2">
        <v>30109.874430865901</v>
      </c>
      <c r="N373" s="2">
        <v>4322.1255691340803</v>
      </c>
      <c r="O373">
        <v>0</v>
      </c>
      <c r="P373">
        <v>1</v>
      </c>
      <c r="Q373">
        <v>0</v>
      </c>
      <c r="R373">
        <v>0</v>
      </c>
      <c r="S373">
        <v>2</v>
      </c>
      <c r="T373" s="2">
        <v>33904.368919721899</v>
      </c>
      <c r="U373" s="2">
        <v>527.63108027801297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 s="2">
        <v>60.696122273383502</v>
      </c>
      <c r="AD373" s="2">
        <v>28.303877726616399</v>
      </c>
    </row>
    <row r="374" spans="1:30" x14ac:dyDescent="0.25">
      <c r="A374" s="1">
        <v>44289</v>
      </c>
      <c r="B374">
        <v>34523</v>
      </c>
      <c r="C374">
        <v>252</v>
      </c>
      <c r="D374">
        <v>23765</v>
      </c>
      <c r="E374">
        <v>10506</v>
      </c>
      <c r="F374">
        <v>91</v>
      </c>
      <c r="G374">
        <v>371</v>
      </c>
      <c r="H374">
        <v>0</v>
      </c>
      <c r="I374">
        <v>1</v>
      </c>
      <c r="J374">
        <v>0</v>
      </c>
      <c r="K374">
        <v>0</v>
      </c>
      <c r="L374">
        <v>2</v>
      </c>
      <c r="M374" s="2">
        <v>30109.874430865901</v>
      </c>
      <c r="N374" s="2">
        <v>4413.1255691340803</v>
      </c>
      <c r="O374">
        <v>0</v>
      </c>
      <c r="P374">
        <v>1</v>
      </c>
      <c r="Q374">
        <v>0</v>
      </c>
      <c r="R374">
        <v>0</v>
      </c>
      <c r="S374">
        <v>2</v>
      </c>
      <c r="T374" s="2">
        <v>33995.754351923199</v>
      </c>
      <c r="U374" s="2">
        <v>527.24564807672095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 s="2">
        <v>60.658475699907498</v>
      </c>
      <c r="AD374" s="2">
        <v>30.341524300092399</v>
      </c>
    </row>
    <row r="375" spans="1:30" x14ac:dyDescent="0.25">
      <c r="A375" s="1">
        <v>44290</v>
      </c>
      <c r="B375">
        <v>34604</v>
      </c>
      <c r="C375">
        <v>257</v>
      </c>
      <c r="D375">
        <v>23800</v>
      </c>
      <c r="E375">
        <v>10547</v>
      </c>
      <c r="F375">
        <v>81</v>
      </c>
      <c r="G375">
        <v>372</v>
      </c>
      <c r="H375">
        <v>0</v>
      </c>
      <c r="I375">
        <v>1</v>
      </c>
      <c r="J375">
        <v>0</v>
      </c>
      <c r="K375">
        <v>0</v>
      </c>
      <c r="L375">
        <v>2</v>
      </c>
      <c r="M375" s="2">
        <v>30109.874430865901</v>
      </c>
      <c r="N375" s="2">
        <v>4494.1255691340803</v>
      </c>
      <c r="O375">
        <v>0</v>
      </c>
      <c r="P375">
        <v>1</v>
      </c>
      <c r="Q375">
        <v>0</v>
      </c>
      <c r="R375">
        <v>0</v>
      </c>
      <c r="S375">
        <v>2</v>
      </c>
      <c r="T375" s="2">
        <v>34087.139638684297</v>
      </c>
      <c r="U375" s="2">
        <v>516.860361315673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 s="2">
        <v>60.595014930472502</v>
      </c>
      <c r="AD375" s="2">
        <v>20.404985069527399</v>
      </c>
    </row>
    <row r="376" spans="1:30" x14ac:dyDescent="0.25">
      <c r="A376" s="1">
        <v>44291</v>
      </c>
      <c r="B376">
        <v>34683</v>
      </c>
      <c r="C376">
        <v>261</v>
      </c>
      <c r="D376">
        <v>23840</v>
      </c>
      <c r="E376">
        <v>10582</v>
      </c>
      <c r="F376">
        <v>79</v>
      </c>
      <c r="G376">
        <v>373</v>
      </c>
      <c r="H376">
        <v>0</v>
      </c>
      <c r="I376">
        <v>1</v>
      </c>
      <c r="J376">
        <v>0</v>
      </c>
      <c r="K376">
        <v>0</v>
      </c>
      <c r="L376">
        <v>2</v>
      </c>
      <c r="M376" s="2">
        <v>30109.874430865901</v>
      </c>
      <c r="N376" s="2">
        <v>4573.1255691340803</v>
      </c>
      <c r="O376">
        <v>0</v>
      </c>
      <c r="P376">
        <v>1</v>
      </c>
      <c r="Q376">
        <v>0</v>
      </c>
      <c r="R376">
        <v>0</v>
      </c>
      <c r="S376">
        <v>2</v>
      </c>
      <c r="T376" s="2">
        <v>34178.524737922002</v>
      </c>
      <c r="U376" s="2">
        <v>504.47526207797603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 s="2">
        <v>60.536898492284898</v>
      </c>
      <c r="AD376" s="2">
        <v>18.463101507714999</v>
      </c>
    </row>
    <row r="377" spans="1:30" x14ac:dyDescent="0.25">
      <c r="A377" s="1">
        <v>44292</v>
      </c>
      <c r="B377">
        <v>34734</v>
      </c>
      <c r="C377">
        <v>266</v>
      </c>
      <c r="D377">
        <v>23893</v>
      </c>
      <c r="E377">
        <v>10575</v>
      </c>
      <c r="F377">
        <v>51</v>
      </c>
      <c r="G377">
        <v>374</v>
      </c>
      <c r="H377">
        <v>0</v>
      </c>
      <c r="I377">
        <v>1</v>
      </c>
      <c r="J377">
        <v>0</v>
      </c>
      <c r="K377">
        <v>0</v>
      </c>
      <c r="L377">
        <v>2</v>
      </c>
      <c r="M377" s="2">
        <v>30109.874430865901</v>
      </c>
      <c r="N377" s="2">
        <v>4624.1255691340803</v>
      </c>
      <c r="O377">
        <v>0</v>
      </c>
      <c r="P377">
        <v>1</v>
      </c>
      <c r="Q377">
        <v>0</v>
      </c>
      <c r="R377">
        <v>0</v>
      </c>
      <c r="S377">
        <v>2</v>
      </c>
      <c r="T377" s="2">
        <v>34269.909447480597</v>
      </c>
      <c r="U377" s="2">
        <v>464.09055251935899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 s="2">
        <v>60.477017701076299</v>
      </c>
      <c r="AD377" s="2">
        <v>-9.4770177010763099</v>
      </c>
    </row>
    <row r="378" spans="1:30" x14ac:dyDescent="0.25">
      <c r="A378" s="1">
        <v>44293</v>
      </c>
      <c r="B378">
        <v>34784</v>
      </c>
      <c r="C378">
        <v>266</v>
      </c>
      <c r="D378">
        <v>23937</v>
      </c>
      <c r="E378">
        <v>10581</v>
      </c>
      <c r="F378">
        <v>50</v>
      </c>
      <c r="G378">
        <v>375</v>
      </c>
      <c r="H378">
        <v>0</v>
      </c>
      <c r="I378">
        <v>1</v>
      </c>
      <c r="J378">
        <v>0</v>
      </c>
      <c r="K378">
        <v>0</v>
      </c>
      <c r="L378">
        <v>2</v>
      </c>
      <c r="M378" s="2">
        <v>30109.874430865901</v>
      </c>
      <c r="N378" s="2">
        <v>4674.1255691340803</v>
      </c>
      <c r="O378">
        <v>0</v>
      </c>
      <c r="P378">
        <v>1</v>
      </c>
      <c r="Q378">
        <v>0</v>
      </c>
      <c r="R378">
        <v>0</v>
      </c>
      <c r="S378">
        <v>2</v>
      </c>
      <c r="T378" s="2">
        <v>34361.294051523801</v>
      </c>
      <c r="U378" s="2">
        <v>422.70594847614097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 s="2">
        <v>60.432114978194903</v>
      </c>
      <c r="AD378" s="2">
        <v>-10.4321149781949</v>
      </c>
    </row>
    <row r="379" spans="1:30" x14ac:dyDescent="0.25">
      <c r="A379" s="1">
        <v>44294</v>
      </c>
      <c r="B379">
        <v>34828</v>
      </c>
      <c r="C379">
        <v>267</v>
      </c>
      <c r="D379">
        <v>24022</v>
      </c>
      <c r="E379">
        <v>10539</v>
      </c>
      <c r="F379">
        <v>44</v>
      </c>
      <c r="G379">
        <v>376</v>
      </c>
      <c r="H379">
        <v>0</v>
      </c>
      <c r="I379">
        <v>1</v>
      </c>
      <c r="J379">
        <v>0</v>
      </c>
      <c r="K379">
        <v>0</v>
      </c>
      <c r="L379">
        <v>2</v>
      </c>
      <c r="M379" s="2">
        <v>30109.874430865901</v>
      </c>
      <c r="N379" s="2">
        <v>4718.1255691340803</v>
      </c>
      <c r="O379">
        <v>0</v>
      </c>
      <c r="P379">
        <v>1</v>
      </c>
      <c r="Q379">
        <v>0</v>
      </c>
      <c r="R379">
        <v>0</v>
      </c>
      <c r="S379">
        <v>2</v>
      </c>
      <c r="T379" s="2">
        <v>34452.678679714198</v>
      </c>
      <c r="U379" s="2">
        <v>375.32132028575103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 s="2">
        <v>60.388181211086199</v>
      </c>
      <c r="AD379" s="2">
        <v>-16.388181211086199</v>
      </c>
    </row>
    <row r="380" spans="1:30" x14ac:dyDescent="0.25">
      <c r="A380" s="1">
        <v>44295</v>
      </c>
      <c r="B380">
        <v>34895</v>
      </c>
      <c r="C380">
        <v>270</v>
      </c>
      <c r="D380">
        <v>24308</v>
      </c>
      <c r="E380">
        <v>10317</v>
      </c>
      <c r="F380">
        <v>67</v>
      </c>
      <c r="G380">
        <v>377</v>
      </c>
      <c r="H380">
        <v>0</v>
      </c>
      <c r="I380">
        <v>1</v>
      </c>
      <c r="J380">
        <v>0</v>
      </c>
      <c r="K380">
        <v>0</v>
      </c>
      <c r="L380">
        <v>2</v>
      </c>
      <c r="M380" s="2">
        <v>30109.874430865901</v>
      </c>
      <c r="N380" s="2">
        <v>4785.1255691340803</v>
      </c>
      <c r="O380">
        <v>0</v>
      </c>
      <c r="P380">
        <v>1</v>
      </c>
      <c r="Q380">
        <v>0</v>
      </c>
      <c r="R380">
        <v>0</v>
      </c>
      <c r="S380">
        <v>2</v>
      </c>
      <c r="T380" s="2">
        <v>34544.063620826098</v>
      </c>
      <c r="U380" s="2">
        <v>350.93637917386502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 s="2">
        <v>60.349336454446203</v>
      </c>
      <c r="AD380" s="2">
        <v>6.6506635455536998</v>
      </c>
    </row>
    <row r="381" spans="1:30" x14ac:dyDescent="0.25">
      <c r="A381" s="1">
        <v>44296</v>
      </c>
      <c r="B381">
        <v>34965</v>
      </c>
      <c r="C381">
        <v>275</v>
      </c>
      <c r="D381">
        <v>24425</v>
      </c>
      <c r="E381">
        <v>10265</v>
      </c>
      <c r="F381">
        <v>70</v>
      </c>
      <c r="G381">
        <v>378</v>
      </c>
      <c r="H381">
        <v>0</v>
      </c>
      <c r="I381">
        <v>1</v>
      </c>
      <c r="J381">
        <v>0</v>
      </c>
      <c r="K381">
        <v>0</v>
      </c>
      <c r="L381">
        <v>2</v>
      </c>
      <c r="M381" s="2">
        <v>30109.874430865901</v>
      </c>
      <c r="N381" s="2">
        <v>4855.1255691340803</v>
      </c>
      <c r="O381">
        <v>0</v>
      </c>
      <c r="P381">
        <v>1</v>
      </c>
      <c r="Q381">
        <v>0</v>
      </c>
      <c r="R381">
        <v>0</v>
      </c>
      <c r="S381">
        <v>2</v>
      </c>
      <c r="T381" s="2">
        <v>34635.448706673997</v>
      </c>
      <c r="U381" s="2">
        <v>329.55129332590798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 s="2">
        <v>60.307691966773099</v>
      </c>
      <c r="AD381" s="2">
        <v>9.6923080332268796</v>
      </c>
    </row>
    <row r="382" spans="1:30" x14ac:dyDescent="0.25">
      <c r="A382" s="1">
        <v>44297</v>
      </c>
      <c r="B382">
        <v>35032</v>
      </c>
      <c r="C382">
        <v>279</v>
      </c>
      <c r="D382">
        <v>24425</v>
      </c>
      <c r="E382">
        <v>10328</v>
      </c>
      <c r="F382">
        <v>67</v>
      </c>
      <c r="G382">
        <v>379</v>
      </c>
      <c r="H382">
        <v>0</v>
      </c>
      <c r="I382">
        <v>1</v>
      </c>
      <c r="J382">
        <v>0</v>
      </c>
      <c r="K382">
        <v>0</v>
      </c>
      <c r="L382">
        <v>2</v>
      </c>
      <c r="M382" s="2">
        <v>30109.874430865901</v>
      </c>
      <c r="N382" s="2">
        <v>4922.1255691340803</v>
      </c>
      <c r="O382">
        <v>0</v>
      </c>
      <c r="P382">
        <v>1</v>
      </c>
      <c r="Q382">
        <v>0</v>
      </c>
      <c r="R382">
        <v>0</v>
      </c>
      <c r="S382">
        <v>2</v>
      </c>
      <c r="T382" s="2">
        <v>34726.833807645999</v>
      </c>
      <c r="U382" s="2">
        <v>305.166192354001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 s="2">
        <v>60.263129177488601</v>
      </c>
      <c r="AD382" s="2">
        <v>6.7368708225113298</v>
      </c>
    </row>
    <row r="383" spans="1:30" x14ac:dyDescent="0.25">
      <c r="A383" s="1">
        <v>44298</v>
      </c>
      <c r="B383">
        <v>35098</v>
      </c>
      <c r="C383">
        <v>281</v>
      </c>
      <c r="D383">
        <v>24425</v>
      </c>
      <c r="E383">
        <v>10392</v>
      </c>
      <c r="F383">
        <v>66</v>
      </c>
      <c r="G383">
        <v>380</v>
      </c>
      <c r="H383">
        <v>0</v>
      </c>
      <c r="I383">
        <v>1</v>
      </c>
      <c r="J383">
        <v>0</v>
      </c>
      <c r="K383">
        <v>0</v>
      </c>
      <c r="L383">
        <v>2</v>
      </c>
      <c r="M383" s="2">
        <v>30109.874430865901</v>
      </c>
      <c r="N383" s="2">
        <v>4988.1255691340803</v>
      </c>
      <c r="O383">
        <v>0</v>
      </c>
      <c r="P383">
        <v>1</v>
      </c>
      <c r="Q383">
        <v>0</v>
      </c>
      <c r="R383">
        <v>0</v>
      </c>
      <c r="S383">
        <v>2</v>
      </c>
      <c r="T383" s="2">
        <v>34818.218874445098</v>
      </c>
      <c r="U383" s="2">
        <v>279.78112555484398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 s="2">
        <v>60.218495367204099</v>
      </c>
      <c r="AD383" s="2">
        <v>5.7815046327958504</v>
      </c>
    </row>
    <row r="384" spans="1:30" x14ac:dyDescent="0.25">
      <c r="A384" s="1">
        <v>44299</v>
      </c>
      <c r="B384">
        <v>35147</v>
      </c>
      <c r="C384">
        <v>286</v>
      </c>
      <c r="D384">
        <v>24472</v>
      </c>
      <c r="E384">
        <v>10389</v>
      </c>
      <c r="F384">
        <v>49</v>
      </c>
      <c r="G384">
        <v>381</v>
      </c>
      <c r="H384">
        <v>0</v>
      </c>
      <c r="I384">
        <v>1</v>
      </c>
      <c r="J384">
        <v>0</v>
      </c>
      <c r="K384">
        <v>0</v>
      </c>
      <c r="L384">
        <v>2</v>
      </c>
      <c r="M384" s="2">
        <v>30109.874430865901</v>
      </c>
      <c r="N384" s="2">
        <v>5037.1255691340803</v>
      </c>
      <c r="O384">
        <v>0</v>
      </c>
      <c r="P384">
        <v>1</v>
      </c>
      <c r="Q384">
        <v>0</v>
      </c>
      <c r="R384">
        <v>0</v>
      </c>
      <c r="S384">
        <v>2</v>
      </c>
      <c r="T384" s="2">
        <v>34909.603803252001</v>
      </c>
      <c r="U384" s="2">
        <v>237.39619674794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 s="2">
        <v>60.171459903995199</v>
      </c>
      <c r="AD384" s="2">
        <v>-11.171459903995199</v>
      </c>
    </row>
    <row r="385" spans="1:30" x14ac:dyDescent="0.25">
      <c r="A385" s="1">
        <v>44300</v>
      </c>
      <c r="B385">
        <v>35206</v>
      </c>
      <c r="C385">
        <v>289</v>
      </c>
      <c r="D385">
        <v>24526</v>
      </c>
      <c r="E385">
        <v>10391</v>
      </c>
      <c r="F385">
        <v>59</v>
      </c>
      <c r="G385">
        <v>382</v>
      </c>
      <c r="H385">
        <v>0</v>
      </c>
      <c r="I385">
        <v>1</v>
      </c>
      <c r="J385">
        <v>0</v>
      </c>
      <c r="K385">
        <v>0</v>
      </c>
      <c r="L385">
        <v>2</v>
      </c>
      <c r="M385" s="2">
        <v>30109.874430865901</v>
      </c>
      <c r="N385" s="2">
        <v>5096.1255691340803</v>
      </c>
      <c r="O385">
        <v>0</v>
      </c>
      <c r="P385">
        <v>1</v>
      </c>
      <c r="Q385">
        <v>0</v>
      </c>
      <c r="R385">
        <v>0</v>
      </c>
      <c r="S385">
        <v>2</v>
      </c>
      <c r="T385" s="2">
        <v>35000.988816039302</v>
      </c>
      <c r="U385" s="2">
        <v>205.011183960625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 s="2">
        <v>60.129200538955502</v>
      </c>
      <c r="AD385" s="2">
        <v>-1.12920053895552</v>
      </c>
    </row>
    <row r="386" spans="1:30" x14ac:dyDescent="0.25">
      <c r="A386" s="1">
        <v>44301</v>
      </c>
      <c r="B386">
        <v>35257</v>
      </c>
      <c r="C386">
        <v>291</v>
      </c>
      <c r="D386">
        <v>24646</v>
      </c>
      <c r="E386">
        <v>10320</v>
      </c>
      <c r="F386">
        <v>51</v>
      </c>
      <c r="G386">
        <v>383</v>
      </c>
      <c r="H386">
        <v>0</v>
      </c>
      <c r="I386">
        <v>1</v>
      </c>
      <c r="J386">
        <v>0</v>
      </c>
      <c r="K386">
        <v>0</v>
      </c>
      <c r="L386">
        <v>2</v>
      </c>
      <c r="M386" s="2">
        <v>30109.874430865901</v>
      </c>
      <c r="N386" s="2">
        <v>5147.1255691340803</v>
      </c>
      <c r="O386">
        <v>0</v>
      </c>
      <c r="P386">
        <v>1</v>
      </c>
      <c r="Q386">
        <v>0</v>
      </c>
      <c r="R386">
        <v>0</v>
      </c>
      <c r="S386">
        <v>2</v>
      </c>
      <c r="T386" s="2">
        <v>35092.3738605978</v>
      </c>
      <c r="U386" s="2">
        <v>164.62613940217099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 s="2">
        <v>60.084935403028602</v>
      </c>
      <c r="AD386" s="2">
        <v>-9.0849354030286094</v>
      </c>
    </row>
    <row r="387" spans="1:30" x14ac:dyDescent="0.25">
      <c r="A387" s="1">
        <v>44302</v>
      </c>
      <c r="B387">
        <v>35327</v>
      </c>
      <c r="C387">
        <v>296</v>
      </c>
      <c r="D387">
        <v>24782</v>
      </c>
      <c r="E387">
        <v>10249</v>
      </c>
      <c r="F387">
        <v>70</v>
      </c>
      <c r="G387">
        <v>384</v>
      </c>
      <c r="H387">
        <v>0</v>
      </c>
      <c r="I387">
        <v>1</v>
      </c>
      <c r="J387">
        <v>0</v>
      </c>
      <c r="K387">
        <v>0</v>
      </c>
      <c r="L387">
        <v>2</v>
      </c>
      <c r="M387" s="2">
        <v>30109.874430865901</v>
      </c>
      <c r="N387" s="2">
        <v>5217.1255691340803</v>
      </c>
      <c r="O387">
        <v>0</v>
      </c>
      <c r="P387">
        <v>1</v>
      </c>
      <c r="Q387">
        <v>0</v>
      </c>
      <c r="R387">
        <v>0</v>
      </c>
      <c r="S387">
        <v>2</v>
      </c>
      <c r="T387" s="2">
        <v>35183.759137721703</v>
      </c>
      <c r="U387" s="2">
        <v>143.24086227826001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 s="2">
        <v>60.0466196901898</v>
      </c>
      <c r="AD387" s="2">
        <v>9.9533803098101092</v>
      </c>
    </row>
    <row r="388" spans="1:30" x14ac:dyDescent="0.25">
      <c r="A388" s="1">
        <v>44303</v>
      </c>
      <c r="B388">
        <v>35400</v>
      </c>
      <c r="C388">
        <v>298</v>
      </c>
      <c r="D388">
        <v>24914</v>
      </c>
      <c r="E388">
        <v>10188</v>
      </c>
      <c r="F388">
        <v>73</v>
      </c>
      <c r="G388">
        <v>385</v>
      </c>
      <c r="H388">
        <v>0</v>
      </c>
      <c r="I388">
        <v>1</v>
      </c>
      <c r="J388">
        <v>0</v>
      </c>
      <c r="K388">
        <v>0</v>
      </c>
      <c r="L388">
        <v>2</v>
      </c>
      <c r="M388" s="2">
        <v>30109.874430865901</v>
      </c>
      <c r="N388" s="2">
        <v>5290.1255691340803</v>
      </c>
      <c r="O388">
        <v>0</v>
      </c>
      <c r="P388">
        <v>1</v>
      </c>
      <c r="Q388">
        <v>0</v>
      </c>
      <c r="R388">
        <v>0</v>
      </c>
      <c r="S388">
        <v>2</v>
      </c>
      <c r="T388" s="2">
        <v>35275.144519834299</v>
      </c>
      <c r="U388" s="2">
        <v>124.855480165635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 s="2">
        <v>60.005464227601202</v>
      </c>
      <c r="AD388" s="2">
        <v>12.994535772398701</v>
      </c>
    </row>
    <row r="389" spans="1:30" x14ac:dyDescent="0.25">
      <c r="A389" s="1">
        <v>44304</v>
      </c>
      <c r="B389">
        <v>35471</v>
      </c>
      <c r="C389">
        <v>303</v>
      </c>
      <c r="D389">
        <v>25052</v>
      </c>
      <c r="E389">
        <v>10116</v>
      </c>
      <c r="F389">
        <v>71</v>
      </c>
      <c r="G389">
        <v>386</v>
      </c>
      <c r="H389">
        <v>0</v>
      </c>
      <c r="I389">
        <v>1</v>
      </c>
      <c r="J389">
        <v>0</v>
      </c>
      <c r="K389">
        <v>0</v>
      </c>
      <c r="L389">
        <v>2</v>
      </c>
      <c r="M389" s="2">
        <v>30109.874430865901</v>
      </c>
      <c r="N389" s="2">
        <v>5361.1255691340803</v>
      </c>
      <c r="O389">
        <v>0</v>
      </c>
      <c r="P389">
        <v>1</v>
      </c>
      <c r="Q389">
        <v>0</v>
      </c>
      <c r="R389">
        <v>0</v>
      </c>
      <c r="S389">
        <v>2</v>
      </c>
      <c r="T389" s="2">
        <v>35366.529906421798</v>
      </c>
      <c r="U389" s="2">
        <v>104.470093578122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1</v>
      </c>
      <c r="AC389" s="2">
        <v>59.9610226341592</v>
      </c>
      <c r="AD389" s="2">
        <v>11.038977365840701</v>
      </c>
    </row>
    <row r="390" spans="1:30" x14ac:dyDescent="0.25">
      <c r="A390" s="1">
        <v>44305</v>
      </c>
      <c r="B390">
        <v>35540</v>
      </c>
      <c r="C390">
        <v>307</v>
      </c>
      <c r="D390">
        <v>25178</v>
      </c>
      <c r="E390">
        <v>10055</v>
      </c>
      <c r="F390">
        <v>69</v>
      </c>
      <c r="G390">
        <v>387</v>
      </c>
      <c r="H390">
        <v>0</v>
      </c>
      <c r="I390">
        <v>1</v>
      </c>
      <c r="J390">
        <v>0</v>
      </c>
      <c r="K390">
        <v>0</v>
      </c>
      <c r="L390">
        <v>2</v>
      </c>
      <c r="M390" s="2">
        <v>30109.874430865901</v>
      </c>
      <c r="N390" s="2">
        <v>5430.1255691340803</v>
      </c>
      <c r="O390">
        <v>0</v>
      </c>
      <c r="P390">
        <v>1</v>
      </c>
      <c r="Q390">
        <v>0</v>
      </c>
      <c r="R390">
        <v>0</v>
      </c>
      <c r="S390">
        <v>2</v>
      </c>
      <c r="T390" s="2">
        <v>35457.915238179703</v>
      </c>
      <c r="U390" s="2">
        <v>82.084761820282395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</v>
      </c>
      <c r="AC390" s="2">
        <v>59.9155086836425</v>
      </c>
      <c r="AD390" s="2">
        <v>9.0844913163574503</v>
      </c>
    </row>
    <row r="391" spans="1:30" x14ac:dyDescent="0.25">
      <c r="A391" s="1">
        <v>44306</v>
      </c>
      <c r="B391">
        <v>35589</v>
      </c>
      <c r="C391">
        <v>309</v>
      </c>
      <c r="D391">
        <v>25316</v>
      </c>
      <c r="E391">
        <v>9964</v>
      </c>
      <c r="F391">
        <v>49</v>
      </c>
      <c r="G391">
        <v>388</v>
      </c>
      <c r="H391">
        <v>0</v>
      </c>
      <c r="I391">
        <v>1</v>
      </c>
      <c r="J391">
        <v>0</v>
      </c>
      <c r="K391">
        <v>0</v>
      </c>
      <c r="L391">
        <v>2</v>
      </c>
      <c r="M391" s="2">
        <v>30109.874430865901</v>
      </c>
      <c r="N391" s="2">
        <v>5479.1255691340803</v>
      </c>
      <c r="O391">
        <v>0</v>
      </c>
      <c r="P391">
        <v>1</v>
      </c>
      <c r="Q391">
        <v>0</v>
      </c>
      <c r="R391">
        <v>0</v>
      </c>
      <c r="S391">
        <v>2</v>
      </c>
      <c r="T391" s="2">
        <v>35549.300400317203</v>
      </c>
      <c r="U391" s="2">
        <v>39.699599682717199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 s="2">
        <v>59.867199305108301</v>
      </c>
      <c r="AD391" s="2">
        <v>-10.867199305108301</v>
      </c>
    </row>
    <row r="392" spans="1:30" x14ac:dyDescent="0.25">
      <c r="A392" s="1">
        <v>44307</v>
      </c>
      <c r="B392">
        <v>35644</v>
      </c>
      <c r="C392">
        <v>313</v>
      </c>
      <c r="D392">
        <v>25465</v>
      </c>
      <c r="E392">
        <v>9866</v>
      </c>
      <c r="F392">
        <v>55</v>
      </c>
      <c r="G392">
        <v>389</v>
      </c>
      <c r="H392">
        <v>0</v>
      </c>
      <c r="I392">
        <v>1</v>
      </c>
      <c r="J392">
        <v>0</v>
      </c>
      <c r="K392">
        <v>0</v>
      </c>
      <c r="L392">
        <v>2</v>
      </c>
      <c r="M392" s="2">
        <v>30109.874430865901</v>
      </c>
      <c r="N392" s="2">
        <v>5534.1255691340803</v>
      </c>
      <c r="O392">
        <v>0</v>
      </c>
      <c r="P392">
        <v>1</v>
      </c>
      <c r="Q392">
        <v>0</v>
      </c>
      <c r="R392">
        <v>0</v>
      </c>
      <c r="S392">
        <v>2</v>
      </c>
      <c r="T392" s="2">
        <v>35640.685606173101</v>
      </c>
      <c r="U392" s="2">
        <v>3.3143938268840398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 s="2">
        <v>59.8242746319386</v>
      </c>
      <c r="AD392" s="2">
        <v>-4.8242746319386196</v>
      </c>
    </row>
    <row r="393" spans="1:30" x14ac:dyDescent="0.25">
      <c r="A393" s="1">
        <v>44308</v>
      </c>
      <c r="B393">
        <v>35703</v>
      </c>
      <c r="C393">
        <v>315</v>
      </c>
      <c r="D393">
        <v>25618</v>
      </c>
      <c r="E393">
        <v>9770</v>
      </c>
      <c r="F393">
        <v>59</v>
      </c>
      <c r="G393">
        <v>390</v>
      </c>
      <c r="H393">
        <v>0</v>
      </c>
      <c r="I393">
        <v>1</v>
      </c>
      <c r="J393">
        <v>0</v>
      </c>
      <c r="K393">
        <v>0</v>
      </c>
      <c r="L393">
        <v>2</v>
      </c>
      <c r="M393" s="2">
        <v>30109.874430865901</v>
      </c>
      <c r="N393" s="2">
        <v>5593.1255691340803</v>
      </c>
      <c r="O393">
        <v>0</v>
      </c>
      <c r="P393">
        <v>1</v>
      </c>
      <c r="Q393">
        <v>0</v>
      </c>
      <c r="R393">
        <v>0</v>
      </c>
      <c r="S393">
        <v>2</v>
      </c>
      <c r="T393" s="2">
        <v>35732.070890806797</v>
      </c>
      <c r="U393" s="2">
        <v>-29.070890806855399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</v>
      </c>
      <c r="AC393" s="2">
        <v>59.781610789267297</v>
      </c>
      <c r="AD393" s="2">
        <v>-0.78161078926733996</v>
      </c>
    </row>
    <row r="394" spans="1:30" x14ac:dyDescent="0.25">
      <c r="A394" s="1">
        <v>44309</v>
      </c>
      <c r="B394">
        <v>35762</v>
      </c>
      <c r="C394">
        <v>320</v>
      </c>
      <c r="D394">
        <v>25789</v>
      </c>
      <c r="E394">
        <v>9653</v>
      </c>
      <c r="F394">
        <v>59</v>
      </c>
      <c r="G394">
        <v>391</v>
      </c>
      <c r="H394">
        <v>0</v>
      </c>
      <c r="I394">
        <v>1</v>
      </c>
      <c r="J394">
        <v>0</v>
      </c>
      <c r="K394">
        <v>0</v>
      </c>
      <c r="L394">
        <v>2</v>
      </c>
      <c r="M394" s="2">
        <v>30109.874430865901</v>
      </c>
      <c r="N394" s="2">
        <v>5652.1255691340803</v>
      </c>
      <c r="O394">
        <v>0</v>
      </c>
      <c r="P394">
        <v>1</v>
      </c>
      <c r="Q394">
        <v>0</v>
      </c>
      <c r="R394">
        <v>0</v>
      </c>
      <c r="S394">
        <v>2</v>
      </c>
      <c r="T394" s="2">
        <v>35823.456243167799</v>
      </c>
      <c r="U394" s="2">
        <v>-61.456243167871399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</v>
      </c>
      <c r="AC394" s="2">
        <v>59.738605256033999</v>
      </c>
      <c r="AD394" s="2">
        <v>-0.73860525603401295</v>
      </c>
    </row>
    <row r="395" spans="1:30" x14ac:dyDescent="0.25">
      <c r="A395" s="1">
        <v>44310</v>
      </c>
      <c r="B395">
        <v>35831</v>
      </c>
      <c r="C395">
        <v>324</v>
      </c>
      <c r="D395">
        <v>25990</v>
      </c>
      <c r="E395">
        <v>9517</v>
      </c>
      <c r="F395">
        <v>69</v>
      </c>
      <c r="G395">
        <v>392</v>
      </c>
      <c r="H395">
        <v>0</v>
      </c>
      <c r="I395">
        <v>1</v>
      </c>
      <c r="J395">
        <v>0</v>
      </c>
      <c r="K395">
        <v>0</v>
      </c>
      <c r="L395">
        <v>2</v>
      </c>
      <c r="M395" s="2">
        <v>30109.874430865901</v>
      </c>
      <c r="N395" s="2">
        <v>5721.1255691340803</v>
      </c>
      <c r="O395">
        <v>0</v>
      </c>
      <c r="P395">
        <v>1</v>
      </c>
      <c r="Q395">
        <v>0</v>
      </c>
      <c r="R395">
        <v>0</v>
      </c>
      <c r="S395">
        <v>2</v>
      </c>
      <c r="T395" s="2">
        <v>35914.8417238361</v>
      </c>
      <c r="U395" s="2">
        <v>-83.841723836172605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 s="2">
        <v>59.698751154686903</v>
      </c>
      <c r="AD395" s="2">
        <v>9.3012488453130793</v>
      </c>
    </row>
    <row r="396" spans="1:30" x14ac:dyDescent="0.25">
      <c r="A396" s="1">
        <v>44311</v>
      </c>
      <c r="B396">
        <v>35909</v>
      </c>
      <c r="C396">
        <v>326</v>
      </c>
      <c r="D396">
        <v>26207</v>
      </c>
      <c r="E396">
        <v>9376</v>
      </c>
      <c r="F396">
        <v>78</v>
      </c>
      <c r="G396">
        <v>393</v>
      </c>
      <c r="H396">
        <v>0</v>
      </c>
      <c r="I396">
        <v>1</v>
      </c>
      <c r="J396">
        <v>0</v>
      </c>
      <c r="K396">
        <v>0</v>
      </c>
      <c r="L396">
        <v>2</v>
      </c>
      <c r="M396" s="2">
        <v>30109.874430865901</v>
      </c>
      <c r="N396" s="2">
        <v>5799.1255691340803</v>
      </c>
      <c r="O396">
        <v>0</v>
      </c>
      <c r="P396">
        <v>1</v>
      </c>
      <c r="Q396">
        <v>0</v>
      </c>
      <c r="R396">
        <v>0</v>
      </c>
      <c r="S396">
        <v>2</v>
      </c>
      <c r="T396" s="2">
        <v>36006.227265460802</v>
      </c>
      <c r="U396" s="2">
        <v>-97.227265460889598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C396" s="2">
        <v>59.6587111182576</v>
      </c>
      <c r="AD396" s="2">
        <v>18.341288881742301</v>
      </c>
    </row>
    <row r="397" spans="1:30" x14ac:dyDescent="0.25">
      <c r="A397" s="1">
        <v>44312</v>
      </c>
      <c r="B397">
        <v>35960</v>
      </c>
      <c r="C397">
        <v>331</v>
      </c>
      <c r="D397">
        <v>26422</v>
      </c>
      <c r="E397">
        <v>9207</v>
      </c>
      <c r="F397">
        <v>51</v>
      </c>
      <c r="G397">
        <v>394</v>
      </c>
      <c r="H397">
        <v>0</v>
      </c>
      <c r="I397">
        <v>1</v>
      </c>
      <c r="J397">
        <v>0</v>
      </c>
      <c r="K397">
        <v>0</v>
      </c>
      <c r="L397">
        <v>2</v>
      </c>
      <c r="M397" s="2">
        <v>30109.874430865901</v>
      </c>
      <c r="N397" s="2">
        <v>5850.1255691340803</v>
      </c>
      <c r="O397">
        <v>0</v>
      </c>
      <c r="P397">
        <v>1</v>
      </c>
      <c r="Q397">
        <v>0</v>
      </c>
      <c r="R397">
        <v>0</v>
      </c>
      <c r="S397">
        <v>2</v>
      </c>
      <c r="T397" s="2">
        <v>36097.612595405197</v>
      </c>
      <c r="U397" s="2">
        <v>-137.61259540529099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 s="2">
        <v>59.606803116757703</v>
      </c>
      <c r="AD397" s="2">
        <v>-8.6068031167577601</v>
      </c>
    </row>
    <row r="398" spans="1:30" x14ac:dyDescent="0.25">
      <c r="A398" s="1">
        <v>44313</v>
      </c>
      <c r="B398">
        <v>36005</v>
      </c>
      <c r="C398">
        <v>334</v>
      </c>
      <c r="D398">
        <v>26635</v>
      </c>
      <c r="E398">
        <v>9036</v>
      </c>
      <c r="F398">
        <v>45</v>
      </c>
      <c r="G398">
        <v>395</v>
      </c>
      <c r="H398">
        <v>0</v>
      </c>
      <c r="I398">
        <v>1</v>
      </c>
      <c r="J398">
        <v>0</v>
      </c>
      <c r="K398">
        <v>0</v>
      </c>
      <c r="L398">
        <v>2</v>
      </c>
      <c r="M398" s="2">
        <v>30109.874430865901</v>
      </c>
      <c r="N398" s="2">
        <v>5895.1255691340803</v>
      </c>
      <c r="O398">
        <v>0</v>
      </c>
      <c r="P398">
        <v>1</v>
      </c>
      <c r="Q398">
        <v>0</v>
      </c>
      <c r="R398">
        <v>0</v>
      </c>
      <c r="S398">
        <v>2</v>
      </c>
      <c r="T398" s="2">
        <v>36188.997862542798</v>
      </c>
      <c r="U398" s="2">
        <v>-183.99786254281901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 s="2">
        <v>59.562232543575597</v>
      </c>
      <c r="AD398" s="2">
        <v>-14.5622325435756</v>
      </c>
    </row>
    <row r="399" spans="1:30" x14ac:dyDescent="0.25">
      <c r="A399" s="1">
        <v>44314</v>
      </c>
      <c r="B399">
        <v>36057</v>
      </c>
      <c r="C399">
        <v>336</v>
      </c>
      <c r="D399">
        <v>26851</v>
      </c>
      <c r="E399">
        <v>8870</v>
      </c>
      <c r="F399">
        <v>52</v>
      </c>
      <c r="G399">
        <v>396</v>
      </c>
      <c r="H399">
        <v>0</v>
      </c>
      <c r="I399">
        <v>1</v>
      </c>
      <c r="J399">
        <v>0</v>
      </c>
      <c r="K399">
        <v>0</v>
      </c>
      <c r="L399">
        <v>2</v>
      </c>
      <c r="M399" s="2">
        <v>30109.874430865901</v>
      </c>
      <c r="N399" s="2">
        <v>5947.1255691340803</v>
      </c>
      <c r="O399">
        <v>0</v>
      </c>
      <c r="P399">
        <v>1</v>
      </c>
      <c r="Q399">
        <v>0</v>
      </c>
      <c r="R399">
        <v>0</v>
      </c>
      <c r="S399">
        <v>2</v>
      </c>
      <c r="T399" s="2">
        <v>36280.383224914804</v>
      </c>
      <c r="U399" s="2">
        <v>-223.383224914876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1</v>
      </c>
      <c r="AC399" s="2">
        <v>59.519622730403803</v>
      </c>
      <c r="AD399" s="2">
        <v>-7.5196227304038903</v>
      </c>
    </row>
    <row r="400" spans="1:30" x14ac:dyDescent="0.25">
      <c r="A400" s="1">
        <v>44315</v>
      </c>
      <c r="B400">
        <v>36122</v>
      </c>
      <c r="C400">
        <v>336</v>
      </c>
      <c r="D400">
        <v>27060</v>
      </c>
      <c r="E400">
        <v>8726</v>
      </c>
      <c r="F400">
        <v>65</v>
      </c>
      <c r="G400">
        <v>397</v>
      </c>
      <c r="H400">
        <v>0</v>
      </c>
      <c r="I400">
        <v>1</v>
      </c>
      <c r="J400">
        <v>0</v>
      </c>
      <c r="K400">
        <v>0</v>
      </c>
      <c r="L400">
        <v>2</v>
      </c>
      <c r="M400" s="2">
        <v>30109.874430865901</v>
      </c>
      <c r="N400" s="2">
        <v>6012.1255691340803</v>
      </c>
      <c r="O400">
        <v>0</v>
      </c>
      <c r="P400">
        <v>1</v>
      </c>
      <c r="Q400">
        <v>0</v>
      </c>
      <c r="R400">
        <v>0</v>
      </c>
      <c r="S400">
        <v>2</v>
      </c>
      <c r="T400" s="2">
        <v>36371.768748241499</v>
      </c>
      <c r="U400" s="2">
        <v>-249.768748241498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</v>
      </c>
      <c r="AC400" s="2">
        <v>59.479180756777097</v>
      </c>
      <c r="AD400" s="2">
        <v>5.52081924322286</v>
      </c>
    </row>
    <row r="401" spans="1:30" x14ac:dyDescent="0.25">
      <c r="A401" s="1">
        <v>44316</v>
      </c>
      <c r="B401">
        <v>36191</v>
      </c>
      <c r="C401">
        <v>338</v>
      </c>
      <c r="D401">
        <v>27271</v>
      </c>
      <c r="E401">
        <v>8582</v>
      </c>
      <c r="F401">
        <v>69</v>
      </c>
      <c r="G401">
        <v>398</v>
      </c>
      <c r="H401">
        <v>0</v>
      </c>
      <c r="I401">
        <v>1</v>
      </c>
      <c r="J401">
        <v>0</v>
      </c>
      <c r="K401">
        <v>0</v>
      </c>
      <c r="L401">
        <v>2</v>
      </c>
      <c r="M401" s="2">
        <v>30109.874430865901</v>
      </c>
      <c r="N401" s="2">
        <v>6081.1255691340803</v>
      </c>
      <c r="O401">
        <v>0</v>
      </c>
      <c r="P401">
        <v>1</v>
      </c>
      <c r="Q401">
        <v>0</v>
      </c>
      <c r="R401">
        <v>0</v>
      </c>
      <c r="S401">
        <v>2</v>
      </c>
      <c r="T401" s="2">
        <v>36463.154371217199</v>
      </c>
      <c r="U401" s="2">
        <v>-272.154371217235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 s="2">
        <v>59.438445405491201</v>
      </c>
      <c r="AD401" s="2">
        <v>9.5615545945087703</v>
      </c>
    </row>
    <row r="402" spans="1:30" x14ac:dyDescent="0.25">
      <c r="A402" s="1">
        <v>44317</v>
      </c>
      <c r="B402">
        <v>36263</v>
      </c>
      <c r="C402">
        <v>342</v>
      </c>
      <c r="D402">
        <v>27489</v>
      </c>
      <c r="E402">
        <v>8432</v>
      </c>
      <c r="F402">
        <v>72</v>
      </c>
      <c r="G402">
        <v>399</v>
      </c>
      <c r="H402">
        <v>0</v>
      </c>
      <c r="I402">
        <v>1</v>
      </c>
      <c r="J402">
        <v>0</v>
      </c>
      <c r="K402">
        <v>0</v>
      </c>
      <c r="L402">
        <v>2</v>
      </c>
      <c r="M402" s="2">
        <v>30109.874430865901</v>
      </c>
      <c r="N402" s="2">
        <v>6153.1255691340803</v>
      </c>
      <c r="O402">
        <v>0</v>
      </c>
      <c r="P402">
        <v>1</v>
      </c>
      <c r="Q402">
        <v>0</v>
      </c>
      <c r="R402">
        <v>0</v>
      </c>
      <c r="S402">
        <v>2</v>
      </c>
      <c r="T402" s="2">
        <v>36554.540081062398</v>
      </c>
      <c r="U402" s="2">
        <v>-291.54008106241901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 s="2">
        <v>59.400073475032897</v>
      </c>
      <c r="AD402" s="2">
        <v>12.599926524967</v>
      </c>
    </row>
    <row r="403" spans="1:30" x14ac:dyDescent="0.25">
      <c r="A403" s="1">
        <v>44318</v>
      </c>
      <c r="B403">
        <v>36353</v>
      </c>
      <c r="C403">
        <v>346</v>
      </c>
      <c r="D403">
        <v>27690</v>
      </c>
      <c r="E403">
        <v>8317</v>
      </c>
      <c r="F403">
        <v>90</v>
      </c>
      <c r="G403">
        <v>400</v>
      </c>
      <c r="H403">
        <v>0</v>
      </c>
      <c r="I403">
        <v>1</v>
      </c>
      <c r="J403">
        <v>0</v>
      </c>
      <c r="K403">
        <v>0</v>
      </c>
      <c r="L403">
        <v>2</v>
      </c>
      <c r="M403" s="2">
        <v>30109.874430865901</v>
      </c>
      <c r="N403" s="2">
        <v>6243.1255691340803</v>
      </c>
      <c r="O403">
        <v>0</v>
      </c>
      <c r="P403">
        <v>1</v>
      </c>
      <c r="Q403">
        <v>0</v>
      </c>
      <c r="R403">
        <v>0</v>
      </c>
      <c r="S403">
        <v>2</v>
      </c>
      <c r="T403" s="2">
        <v>36645.925929897901</v>
      </c>
      <c r="U403" s="2">
        <v>-292.92592989792303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 s="2">
        <v>59.372163031384602</v>
      </c>
      <c r="AD403" s="2">
        <v>30.627836968615298</v>
      </c>
    </row>
    <row r="404" spans="1:30" x14ac:dyDescent="0.25">
      <c r="A404" s="1">
        <v>44319</v>
      </c>
      <c r="B404">
        <v>36430</v>
      </c>
      <c r="C404">
        <v>348</v>
      </c>
      <c r="D404">
        <v>27884</v>
      </c>
      <c r="E404">
        <v>8198</v>
      </c>
      <c r="F404">
        <v>77</v>
      </c>
      <c r="G404">
        <v>401</v>
      </c>
      <c r="H404">
        <v>0</v>
      </c>
      <c r="I404">
        <v>1</v>
      </c>
      <c r="J404">
        <v>0</v>
      </c>
      <c r="K404">
        <v>0</v>
      </c>
      <c r="L404">
        <v>2</v>
      </c>
      <c r="M404" s="2">
        <v>30109.874430865901</v>
      </c>
      <c r="N404" s="2">
        <v>6320.1255691340803</v>
      </c>
      <c r="O404">
        <v>0</v>
      </c>
      <c r="P404">
        <v>1</v>
      </c>
      <c r="Q404">
        <v>0</v>
      </c>
      <c r="R404">
        <v>0</v>
      </c>
      <c r="S404">
        <v>2</v>
      </c>
      <c r="T404" s="2">
        <v>36737.311691376803</v>
      </c>
      <c r="U404" s="2">
        <v>-307.311691376824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 s="2">
        <v>59.316749785366703</v>
      </c>
      <c r="AD404" s="2">
        <v>17.683250214633201</v>
      </c>
    </row>
    <row r="405" spans="1:30" x14ac:dyDescent="0.25">
      <c r="A405" s="1">
        <v>44320</v>
      </c>
      <c r="B405">
        <v>36499</v>
      </c>
      <c r="C405">
        <v>353</v>
      </c>
      <c r="D405">
        <v>28081</v>
      </c>
      <c r="E405">
        <v>8065</v>
      </c>
      <c r="F405">
        <v>69</v>
      </c>
      <c r="G405">
        <v>402</v>
      </c>
      <c r="H405">
        <v>0</v>
      </c>
      <c r="I405">
        <v>1</v>
      </c>
      <c r="J405">
        <v>0</v>
      </c>
      <c r="K405">
        <v>0</v>
      </c>
      <c r="L405">
        <v>2</v>
      </c>
      <c r="M405" s="2">
        <v>30109.874430865901</v>
      </c>
      <c r="N405" s="2">
        <v>6389.1255691340803</v>
      </c>
      <c r="O405">
        <v>0</v>
      </c>
      <c r="P405">
        <v>1</v>
      </c>
      <c r="Q405">
        <v>0</v>
      </c>
      <c r="R405">
        <v>0</v>
      </c>
      <c r="S405">
        <v>2</v>
      </c>
      <c r="T405" s="2">
        <v>36828.697337580699</v>
      </c>
      <c r="U405" s="2">
        <v>-329.69733758079298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 s="2">
        <v>59.264471052864103</v>
      </c>
      <c r="AD405" s="2">
        <v>9.7355289471358706</v>
      </c>
    </row>
    <row r="406" spans="1:30" x14ac:dyDescent="0.25">
      <c r="A406" s="1">
        <v>44321</v>
      </c>
      <c r="B406">
        <v>36550</v>
      </c>
      <c r="C406">
        <v>356</v>
      </c>
      <c r="D406">
        <v>28282</v>
      </c>
      <c r="E406">
        <v>7912</v>
      </c>
      <c r="F406">
        <v>51</v>
      </c>
      <c r="G406">
        <v>403</v>
      </c>
      <c r="H406">
        <v>0</v>
      </c>
      <c r="I406">
        <v>1</v>
      </c>
      <c r="J406">
        <v>0</v>
      </c>
      <c r="K406">
        <v>0</v>
      </c>
      <c r="L406">
        <v>2</v>
      </c>
      <c r="M406" s="2">
        <v>30109.874430865901</v>
      </c>
      <c r="N406" s="2">
        <v>6440.1255691340803</v>
      </c>
      <c r="O406">
        <v>0</v>
      </c>
      <c r="P406">
        <v>1</v>
      </c>
      <c r="Q406">
        <v>0</v>
      </c>
      <c r="R406">
        <v>0</v>
      </c>
      <c r="S406">
        <v>2</v>
      </c>
      <c r="T406" s="2">
        <v>36920.082807981198</v>
      </c>
      <c r="U406" s="2">
        <v>-370.08280798126998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</v>
      </c>
      <c r="AC406" s="2">
        <v>59.215321197816301</v>
      </c>
      <c r="AD406" s="2">
        <v>-8.2153211978163796</v>
      </c>
    </row>
    <row r="407" spans="1:30" x14ac:dyDescent="0.25">
      <c r="A407" s="1">
        <v>44322</v>
      </c>
      <c r="B407">
        <v>36585</v>
      </c>
      <c r="C407">
        <v>358</v>
      </c>
      <c r="D407">
        <v>28489</v>
      </c>
      <c r="E407">
        <v>7738</v>
      </c>
      <c r="F407">
        <v>35</v>
      </c>
      <c r="G407">
        <v>404</v>
      </c>
      <c r="H407">
        <v>0</v>
      </c>
      <c r="I407">
        <v>1</v>
      </c>
      <c r="J407">
        <v>0</v>
      </c>
      <c r="K407">
        <v>0</v>
      </c>
      <c r="L407">
        <v>2</v>
      </c>
      <c r="M407" s="2">
        <v>30109.874430865901</v>
      </c>
      <c r="N407" s="2">
        <v>6475.1255691340803</v>
      </c>
      <c r="O407">
        <v>0</v>
      </c>
      <c r="P407">
        <v>1</v>
      </c>
      <c r="Q407">
        <v>0</v>
      </c>
      <c r="R407">
        <v>0</v>
      </c>
      <c r="S407">
        <v>2</v>
      </c>
      <c r="T407" s="2">
        <v>37011.468159174197</v>
      </c>
      <c r="U407" s="2">
        <v>-426.46815917427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</v>
      </c>
      <c r="AC407" s="2">
        <v>59.170404998536497</v>
      </c>
      <c r="AD407" s="2">
        <v>-24.170404998536501</v>
      </c>
    </row>
    <row r="408" spans="1:30" x14ac:dyDescent="0.25">
      <c r="A408" s="1">
        <v>44323</v>
      </c>
      <c r="B408">
        <v>36634</v>
      </c>
      <c r="C408">
        <v>361</v>
      </c>
      <c r="D408">
        <v>28704</v>
      </c>
      <c r="E408">
        <v>7569</v>
      </c>
      <c r="F408">
        <v>49</v>
      </c>
      <c r="G408">
        <v>405</v>
      </c>
      <c r="H408">
        <v>0</v>
      </c>
      <c r="I408">
        <v>1</v>
      </c>
      <c r="J408">
        <v>0</v>
      </c>
      <c r="K408">
        <v>0</v>
      </c>
      <c r="L408">
        <v>2</v>
      </c>
      <c r="M408" s="2">
        <v>30109.874430865901</v>
      </c>
      <c r="N408" s="2">
        <v>6524.1255691340803</v>
      </c>
      <c r="O408">
        <v>0</v>
      </c>
      <c r="P408">
        <v>1</v>
      </c>
      <c r="Q408">
        <v>0</v>
      </c>
      <c r="R408">
        <v>0</v>
      </c>
      <c r="S408">
        <v>2</v>
      </c>
      <c r="T408" s="2">
        <v>37102.853598002803</v>
      </c>
      <c r="U408" s="2">
        <v>-468.85359800281702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 s="2">
        <v>59.127781496032398</v>
      </c>
      <c r="AD408" s="2">
        <v>-10.1277814960324</v>
      </c>
    </row>
    <row r="409" spans="1:30" x14ac:dyDescent="0.25">
      <c r="A409" s="1">
        <v>44324</v>
      </c>
      <c r="B409">
        <v>36674</v>
      </c>
      <c r="C409">
        <v>361</v>
      </c>
      <c r="D409">
        <v>28913</v>
      </c>
      <c r="E409">
        <v>7400</v>
      </c>
      <c r="F409">
        <v>40</v>
      </c>
      <c r="G409">
        <v>406</v>
      </c>
      <c r="H409">
        <v>0</v>
      </c>
      <c r="I409">
        <v>1</v>
      </c>
      <c r="J409">
        <v>0</v>
      </c>
      <c r="K409">
        <v>0</v>
      </c>
      <c r="L409">
        <v>2</v>
      </c>
      <c r="M409" s="2">
        <v>30109.874430865901</v>
      </c>
      <c r="N409" s="2">
        <v>6564.1255691340803</v>
      </c>
      <c r="O409">
        <v>0</v>
      </c>
      <c r="P409">
        <v>1</v>
      </c>
      <c r="Q409">
        <v>0</v>
      </c>
      <c r="R409">
        <v>0</v>
      </c>
      <c r="S409">
        <v>2</v>
      </c>
      <c r="T409" s="2">
        <v>37194.239038936299</v>
      </c>
      <c r="U409" s="2">
        <v>-520.239038936371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</v>
      </c>
      <c r="AC409" s="2">
        <v>59.0837483263984</v>
      </c>
      <c r="AD409" s="2">
        <v>-19.0837483263984</v>
      </c>
    </row>
    <row r="410" spans="1:30" x14ac:dyDescent="0.25">
      <c r="A410" s="1">
        <v>44325</v>
      </c>
      <c r="B410">
        <v>36731</v>
      </c>
      <c r="C410">
        <v>365</v>
      </c>
      <c r="D410">
        <v>29110</v>
      </c>
      <c r="E410">
        <v>7256</v>
      </c>
      <c r="F410">
        <v>57</v>
      </c>
      <c r="G410">
        <v>407</v>
      </c>
      <c r="H410">
        <v>0</v>
      </c>
      <c r="I410">
        <v>1</v>
      </c>
      <c r="J410">
        <v>0</v>
      </c>
      <c r="K410">
        <v>0</v>
      </c>
      <c r="L410">
        <v>2</v>
      </c>
      <c r="M410" s="2">
        <v>30109.874430865901</v>
      </c>
      <c r="N410" s="2">
        <v>6621.1255691340803</v>
      </c>
      <c r="O410">
        <v>0</v>
      </c>
      <c r="P410">
        <v>1</v>
      </c>
      <c r="Q410">
        <v>0</v>
      </c>
      <c r="R410">
        <v>0</v>
      </c>
      <c r="S410">
        <v>2</v>
      </c>
      <c r="T410" s="2">
        <v>37285.6246108208</v>
      </c>
      <c r="U410" s="2">
        <v>-554.62461082083598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 s="2">
        <v>59.041908144496396</v>
      </c>
      <c r="AD410" s="2">
        <v>-2.04190814449646</v>
      </c>
    </row>
    <row r="411" spans="1:30" x14ac:dyDescent="0.25">
      <c r="A411" s="1">
        <v>44326</v>
      </c>
      <c r="B411">
        <v>36784</v>
      </c>
      <c r="C411">
        <v>367</v>
      </c>
      <c r="D411">
        <v>29298</v>
      </c>
      <c r="E411">
        <v>7119</v>
      </c>
      <c r="F411">
        <v>53</v>
      </c>
      <c r="G411">
        <v>408</v>
      </c>
      <c r="H411">
        <v>0</v>
      </c>
      <c r="I411">
        <v>1</v>
      </c>
      <c r="J411">
        <v>0</v>
      </c>
      <c r="K411">
        <v>0</v>
      </c>
      <c r="L411">
        <v>2</v>
      </c>
      <c r="M411" s="2">
        <v>30109.874430865901</v>
      </c>
      <c r="N411" s="2">
        <v>6674.1255691340803</v>
      </c>
      <c r="O411">
        <v>0</v>
      </c>
      <c r="P411">
        <v>1</v>
      </c>
      <c r="Q411">
        <v>0</v>
      </c>
      <c r="R411">
        <v>0</v>
      </c>
      <c r="S411">
        <v>2</v>
      </c>
      <c r="T411" s="2">
        <v>37377.0101976851</v>
      </c>
      <c r="U411" s="2">
        <v>-593.01019768512901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 s="2">
        <v>58.997988517997499</v>
      </c>
      <c r="AD411" s="2">
        <v>-5.9979885179975101</v>
      </c>
    </row>
    <row r="412" spans="1:30" x14ac:dyDescent="0.25">
      <c r="A412" s="1">
        <v>44327</v>
      </c>
      <c r="B412">
        <v>36836</v>
      </c>
      <c r="C412">
        <v>367</v>
      </c>
      <c r="D412">
        <v>29481</v>
      </c>
      <c r="E412">
        <v>6988</v>
      </c>
      <c r="F412">
        <v>52</v>
      </c>
      <c r="G412">
        <v>409</v>
      </c>
      <c r="H412">
        <v>0</v>
      </c>
      <c r="I412">
        <v>1</v>
      </c>
      <c r="J412">
        <v>0</v>
      </c>
      <c r="K412">
        <v>0</v>
      </c>
      <c r="L412">
        <v>2</v>
      </c>
      <c r="M412" s="2">
        <v>30109.874430865901</v>
      </c>
      <c r="N412" s="2">
        <v>6726.1255691340803</v>
      </c>
      <c r="O412">
        <v>0</v>
      </c>
      <c r="P412">
        <v>1</v>
      </c>
      <c r="Q412">
        <v>0</v>
      </c>
      <c r="R412">
        <v>0</v>
      </c>
      <c r="S412">
        <v>2</v>
      </c>
      <c r="T412" s="2">
        <v>37468.395794597498</v>
      </c>
      <c r="U412" s="2">
        <v>-632.39579459757795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</v>
      </c>
      <c r="AC412" s="2">
        <v>58.954362432919403</v>
      </c>
      <c r="AD412" s="2">
        <v>-6.9543624329194804</v>
      </c>
    </row>
    <row r="413" spans="1:30" x14ac:dyDescent="0.25">
      <c r="A413" s="1">
        <v>44328</v>
      </c>
      <c r="B413">
        <v>36887</v>
      </c>
      <c r="C413">
        <v>367</v>
      </c>
      <c r="D413">
        <v>29686</v>
      </c>
      <c r="E413">
        <v>6834</v>
      </c>
      <c r="F413">
        <v>51</v>
      </c>
      <c r="G413">
        <v>410</v>
      </c>
      <c r="H413">
        <v>0</v>
      </c>
      <c r="I413">
        <v>1</v>
      </c>
      <c r="J413">
        <v>0</v>
      </c>
      <c r="K413">
        <v>0</v>
      </c>
      <c r="L413">
        <v>2</v>
      </c>
      <c r="M413" s="2">
        <v>30109.874430865901</v>
      </c>
      <c r="N413" s="2">
        <v>6777.1255691340803</v>
      </c>
      <c r="O413">
        <v>0</v>
      </c>
      <c r="P413">
        <v>1</v>
      </c>
      <c r="Q413">
        <v>0</v>
      </c>
      <c r="R413">
        <v>0</v>
      </c>
      <c r="S413">
        <v>2</v>
      </c>
      <c r="T413" s="2">
        <v>37559.781402283603</v>
      </c>
      <c r="U413" s="2">
        <v>-672.781402283646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 s="2">
        <v>58.910793604957703</v>
      </c>
      <c r="AD413" s="2">
        <v>-7.9107936049577203</v>
      </c>
    </row>
    <row r="414" spans="1:30" x14ac:dyDescent="0.25">
      <c r="A414" s="1">
        <v>44329</v>
      </c>
      <c r="B414">
        <v>36942</v>
      </c>
      <c r="C414">
        <v>367</v>
      </c>
      <c r="D414">
        <v>29883</v>
      </c>
      <c r="E414">
        <v>6692</v>
      </c>
      <c r="F414">
        <v>55</v>
      </c>
      <c r="G414">
        <v>411</v>
      </c>
      <c r="H414">
        <v>0</v>
      </c>
      <c r="I414">
        <v>1</v>
      </c>
      <c r="J414">
        <v>0</v>
      </c>
      <c r="K414">
        <v>0</v>
      </c>
      <c r="L414">
        <v>2</v>
      </c>
      <c r="M414" s="2">
        <v>30109.874430865901</v>
      </c>
      <c r="N414" s="2">
        <v>6832.1255691340803</v>
      </c>
      <c r="O414">
        <v>0</v>
      </c>
      <c r="P414">
        <v>1</v>
      </c>
      <c r="Q414">
        <v>0</v>
      </c>
      <c r="R414">
        <v>0</v>
      </c>
      <c r="S414">
        <v>2</v>
      </c>
      <c r="T414" s="2">
        <v>37651.167029187804</v>
      </c>
      <c r="U414" s="2">
        <v>-709.16702918788303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 s="2">
        <v>58.867698706055101</v>
      </c>
      <c r="AD414" s="2">
        <v>-3.86769870605516</v>
      </c>
    </row>
    <row r="415" spans="1:30" x14ac:dyDescent="0.25">
      <c r="A415" s="1">
        <v>44330</v>
      </c>
      <c r="B415">
        <v>36974</v>
      </c>
      <c r="C415">
        <v>367</v>
      </c>
      <c r="D415">
        <v>30086</v>
      </c>
      <c r="E415">
        <v>6521</v>
      </c>
      <c r="F415">
        <v>32</v>
      </c>
      <c r="G415">
        <v>412</v>
      </c>
      <c r="H415">
        <v>0</v>
      </c>
      <c r="I415">
        <v>1</v>
      </c>
      <c r="J415">
        <v>0</v>
      </c>
      <c r="K415">
        <v>0</v>
      </c>
      <c r="L415">
        <v>2</v>
      </c>
      <c r="M415" s="2">
        <v>30109.874430865901</v>
      </c>
      <c r="N415" s="2">
        <v>6864.1255691340803</v>
      </c>
      <c r="O415">
        <v>0</v>
      </c>
      <c r="P415">
        <v>1</v>
      </c>
      <c r="Q415">
        <v>0</v>
      </c>
      <c r="R415">
        <v>0</v>
      </c>
      <c r="S415">
        <v>2</v>
      </c>
      <c r="T415" s="2">
        <v>37742.552564860896</v>
      </c>
      <c r="U415" s="2">
        <v>-768.55256486094697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 s="2">
        <v>58.822627749307998</v>
      </c>
      <c r="AD415" s="2">
        <v>-26.822627749308001</v>
      </c>
    </row>
    <row r="416" spans="1:30" x14ac:dyDescent="0.25">
      <c r="A416" s="1">
        <v>44331</v>
      </c>
      <c r="B416">
        <v>37031</v>
      </c>
      <c r="C416">
        <v>368</v>
      </c>
      <c r="D416">
        <v>30294</v>
      </c>
      <c r="E416">
        <v>6369</v>
      </c>
      <c r="F416">
        <v>57</v>
      </c>
      <c r="G416">
        <v>413</v>
      </c>
      <c r="H416">
        <v>0</v>
      </c>
      <c r="I416">
        <v>1</v>
      </c>
      <c r="J416">
        <v>0</v>
      </c>
      <c r="K416">
        <v>0</v>
      </c>
      <c r="L416">
        <v>2</v>
      </c>
      <c r="M416" s="2">
        <v>30109.874430865901</v>
      </c>
      <c r="N416" s="2">
        <v>6921.1255691340803</v>
      </c>
      <c r="O416">
        <v>0</v>
      </c>
      <c r="P416">
        <v>1</v>
      </c>
      <c r="Q416">
        <v>0</v>
      </c>
      <c r="R416">
        <v>0</v>
      </c>
      <c r="S416">
        <v>2</v>
      </c>
      <c r="T416" s="2">
        <v>37833.938261974399</v>
      </c>
      <c r="U416" s="2">
        <v>-802.93826197443502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 s="2">
        <v>58.781253750398299</v>
      </c>
      <c r="AD416" s="2">
        <v>-1.7812537503983901</v>
      </c>
    </row>
    <row r="417" spans="1:30" x14ac:dyDescent="0.25">
      <c r="A417" s="1">
        <v>44332</v>
      </c>
      <c r="B417">
        <v>37096</v>
      </c>
      <c r="C417">
        <v>369</v>
      </c>
      <c r="D417">
        <v>30490</v>
      </c>
      <c r="E417">
        <v>6237</v>
      </c>
      <c r="F417">
        <v>65</v>
      </c>
      <c r="G417">
        <v>414</v>
      </c>
      <c r="H417">
        <v>0</v>
      </c>
      <c r="I417">
        <v>1</v>
      </c>
      <c r="J417">
        <v>0</v>
      </c>
      <c r="K417">
        <v>0</v>
      </c>
      <c r="L417">
        <v>2</v>
      </c>
      <c r="M417" s="2">
        <v>30109.874430865901</v>
      </c>
      <c r="N417" s="2">
        <v>6986.1255691340803</v>
      </c>
      <c r="O417">
        <v>0</v>
      </c>
      <c r="P417">
        <v>1</v>
      </c>
      <c r="Q417">
        <v>0</v>
      </c>
      <c r="R417">
        <v>0</v>
      </c>
      <c r="S417">
        <v>2</v>
      </c>
      <c r="T417" s="2">
        <v>37925.324049482399</v>
      </c>
      <c r="U417" s="2">
        <v>-829.32404948244903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 s="2">
        <v>58.739727294508697</v>
      </c>
      <c r="AD417" s="2">
        <v>6.2602727054912801</v>
      </c>
    </row>
    <row r="418" spans="1:30" x14ac:dyDescent="0.25">
      <c r="A418" s="1">
        <v>44333</v>
      </c>
      <c r="B418">
        <v>37163</v>
      </c>
      <c r="C418">
        <v>374</v>
      </c>
      <c r="D418">
        <v>30690</v>
      </c>
      <c r="E418">
        <v>6099</v>
      </c>
      <c r="F418">
        <v>67</v>
      </c>
      <c r="G418">
        <v>415</v>
      </c>
      <c r="H418">
        <v>0</v>
      </c>
      <c r="I418">
        <v>1</v>
      </c>
      <c r="J418">
        <v>0</v>
      </c>
      <c r="K418">
        <v>0</v>
      </c>
      <c r="L418">
        <v>2</v>
      </c>
      <c r="M418" s="2">
        <v>30109.874430865901</v>
      </c>
      <c r="N418" s="2">
        <v>7053.1255691340803</v>
      </c>
      <c r="O418">
        <v>0</v>
      </c>
      <c r="P418">
        <v>1</v>
      </c>
      <c r="Q418">
        <v>0</v>
      </c>
      <c r="R418">
        <v>0</v>
      </c>
      <c r="S418">
        <v>2</v>
      </c>
      <c r="T418" s="2">
        <v>38016.709858094902</v>
      </c>
      <c r="U418" s="2">
        <v>-853.709858094982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 s="2">
        <v>58.696674005682297</v>
      </c>
      <c r="AD418" s="2">
        <v>8.3033259943176603</v>
      </c>
    </row>
    <row r="419" spans="1:30" x14ac:dyDescent="0.25">
      <c r="A419" s="1">
        <v>44334</v>
      </c>
      <c r="B419">
        <v>37214</v>
      </c>
      <c r="C419">
        <v>374</v>
      </c>
      <c r="D419">
        <v>30884</v>
      </c>
      <c r="E419">
        <v>5956</v>
      </c>
      <c r="F419">
        <v>51</v>
      </c>
      <c r="G419">
        <v>416</v>
      </c>
      <c r="H419">
        <v>0</v>
      </c>
      <c r="I419">
        <v>1</v>
      </c>
      <c r="J419">
        <v>0</v>
      </c>
      <c r="K419">
        <v>0</v>
      </c>
      <c r="L419">
        <v>2</v>
      </c>
      <c r="M419" s="2">
        <v>30109.874430865901</v>
      </c>
      <c r="N419" s="2">
        <v>7104.1255691340803</v>
      </c>
      <c r="O419">
        <v>0</v>
      </c>
      <c r="P419">
        <v>1</v>
      </c>
      <c r="Q419">
        <v>0</v>
      </c>
      <c r="R419">
        <v>0</v>
      </c>
      <c r="S419">
        <v>2</v>
      </c>
      <c r="T419" s="2">
        <v>38108.095593071601</v>
      </c>
      <c r="U419" s="2">
        <v>-894.09559307166603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 s="2">
        <v>58.650206591592799</v>
      </c>
      <c r="AD419" s="2">
        <v>-7.6502065915928696</v>
      </c>
    </row>
    <row r="420" spans="1:30" x14ac:dyDescent="0.25">
      <c r="A420" s="1">
        <v>44335</v>
      </c>
      <c r="B420">
        <v>37273</v>
      </c>
      <c r="C420">
        <v>378</v>
      </c>
      <c r="D420">
        <v>31069</v>
      </c>
      <c r="E420">
        <v>5826</v>
      </c>
      <c r="F420">
        <v>59</v>
      </c>
      <c r="G420">
        <v>417</v>
      </c>
      <c r="H420">
        <v>0</v>
      </c>
      <c r="I420">
        <v>1</v>
      </c>
      <c r="J420">
        <v>0</v>
      </c>
      <c r="K420">
        <v>0</v>
      </c>
      <c r="L420">
        <v>2</v>
      </c>
      <c r="M420" s="2">
        <v>30109.874430865901</v>
      </c>
      <c r="N420" s="2">
        <v>7163.1255691340803</v>
      </c>
      <c r="O420">
        <v>0</v>
      </c>
      <c r="P420">
        <v>1</v>
      </c>
      <c r="Q420">
        <v>0</v>
      </c>
      <c r="R420">
        <v>0</v>
      </c>
      <c r="S420">
        <v>2</v>
      </c>
      <c r="T420" s="2">
        <v>38199.481361548897</v>
      </c>
      <c r="U420" s="2">
        <v>-926.48136154898305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 s="2">
        <v>58.607620014059002</v>
      </c>
      <c r="AD420" s="2">
        <v>0.39237998594094098</v>
      </c>
    </row>
    <row r="421" spans="1:30" x14ac:dyDescent="0.25">
      <c r="A421" s="1">
        <v>44336</v>
      </c>
      <c r="B421">
        <v>37327</v>
      </c>
      <c r="C421">
        <v>383</v>
      </c>
      <c r="D421">
        <v>31267</v>
      </c>
      <c r="E421">
        <v>5677</v>
      </c>
      <c r="F421">
        <v>54</v>
      </c>
      <c r="G421">
        <v>418</v>
      </c>
      <c r="H421">
        <v>0</v>
      </c>
      <c r="I421">
        <v>1</v>
      </c>
      <c r="J421">
        <v>0</v>
      </c>
      <c r="K421">
        <v>0</v>
      </c>
      <c r="L421">
        <v>2</v>
      </c>
      <c r="M421" s="2">
        <v>30109.874430865901</v>
      </c>
      <c r="N421" s="2">
        <v>7217.1255691340803</v>
      </c>
      <c r="O421">
        <v>0</v>
      </c>
      <c r="P421">
        <v>1</v>
      </c>
      <c r="Q421">
        <v>0</v>
      </c>
      <c r="R421">
        <v>0</v>
      </c>
      <c r="S421">
        <v>2</v>
      </c>
      <c r="T421" s="2">
        <v>38290.867099711402</v>
      </c>
      <c r="U421" s="2">
        <v>-963.86709971140203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 s="2">
        <v>58.563369155731401</v>
      </c>
      <c r="AD421" s="2">
        <v>-4.5633691557314604</v>
      </c>
    </row>
    <row r="422" spans="1:30" x14ac:dyDescent="0.25">
      <c r="A422" s="1">
        <v>44337</v>
      </c>
      <c r="B422">
        <v>37362</v>
      </c>
      <c r="C422">
        <v>386</v>
      </c>
      <c r="D422">
        <v>31455</v>
      </c>
      <c r="E422">
        <v>5521</v>
      </c>
      <c r="F422">
        <v>35</v>
      </c>
      <c r="G422">
        <v>419</v>
      </c>
      <c r="H422">
        <v>0</v>
      </c>
      <c r="I422">
        <v>1</v>
      </c>
      <c r="J422">
        <v>0</v>
      </c>
      <c r="K422">
        <v>0</v>
      </c>
      <c r="L422">
        <v>2</v>
      </c>
      <c r="M422" s="2">
        <v>30109.874430865901</v>
      </c>
      <c r="N422" s="2">
        <v>7252.1255691340803</v>
      </c>
      <c r="O422">
        <v>0</v>
      </c>
      <c r="P422">
        <v>1</v>
      </c>
      <c r="Q422">
        <v>0</v>
      </c>
      <c r="R422">
        <v>0</v>
      </c>
      <c r="S422">
        <v>2</v>
      </c>
      <c r="T422" s="2">
        <v>38382.252745090002</v>
      </c>
      <c r="U422" s="2">
        <v>-1020.25274509003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 s="2">
        <v>58.518478419237901</v>
      </c>
      <c r="AD422" s="2">
        <v>-23.518478419237901</v>
      </c>
    </row>
    <row r="423" spans="1:30" x14ac:dyDescent="0.25">
      <c r="A423" s="1">
        <v>44338</v>
      </c>
      <c r="B423">
        <v>37400</v>
      </c>
      <c r="C423">
        <v>388</v>
      </c>
      <c r="D423">
        <v>31657</v>
      </c>
      <c r="E423">
        <v>5355</v>
      </c>
      <c r="F423">
        <v>38</v>
      </c>
      <c r="G423">
        <v>420</v>
      </c>
      <c r="H423">
        <v>0</v>
      </c>
      <c r="I423">
        <v>1</v>
      </c>
      <c r="J423">
        <v>0</v>
      </c>
      <c r="K423">
        <v>0</v>
      </c>
      <c r="L423">
        <v>2</v>
      </c>
      <c r="M423" s="2">
        <v>30109.874430865901</v>
      </c>
      <c r="N423" s="2">
        <v>7290.1255691340803</v>
      </c>
      <c r="O423">
        <v>0</v>
      </c>
      <c r="P423">
        <v>1</v>
      </c>
      <c r="Q423">
        <v>0</v>
      </c>
      <c r="R423">
        <v>0</v>
      </c>
      <c r="S423">
        <v>2</v>
      </c>
      <c r="T423" s="2">
        <v>38473.638415933499</v>
      </c>
      <c r="U423" s="2">
        <v>-1073.6384159335601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 s="2">
        <v>58.4751327600191</v>
      </c>
      <c r="AD423" s="2">
        <v>-20.4751327600191</v>
      </c>
    </row>
    <row r="424" spans="1:30" x14ac:dyDescent="0.25">
      <c r="A424" s="1">
        <v>44339</v>
      </c>
      <c r="B424">
        <v>37452</v>
      </c>
      <c r="C424">
        <v>392</v>
      </c>
      <c r="D424">
        <v>31844</v>
      </c>
      <c r="E424">
        <v>5216</v>
      </c>
      <c r="F424">
        <v>52</v>
      </c>
      <c r="G424">
        <v>421</v>
      </c>
      <c r="H424">
        <v>0</v>
      </c>
      <c r="I424">
        <v>1</v>
      </c>
      <c r="J424">
        <v>0</v>
      </c>
      <c r="K424">
        <v>0</v>
      </c>
      <c r="L424">
        <v>2</v>
      </c>
      <c r="M424" s="2">
        <v>30109.874430865901</v>
      </c>
      <c r="N424" s="2">
        <v>7342.1255691340803</v>
      </c>
      <c r="O424">
        <v>0</v>
      </c>
      <c r="P424">
        <v>1</v>
      </c>
      <c r="Q424">
        <v>0</v>
      </c>
      <c r="R424">
        <v>0</v>
      </c>
      <c r="S424">
        <v>2</v>
      </c>
      <c r="T424" s="2">
        <v>38565.024161624096</v>
      </c>
      <c r="U424" s="2">
        <v>-1113.0241616241101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 s="2">
        <v>58.432613596869402</v>
      </c>
      <c r="AD424" s="2">
        <v>-6.43261359686944</v>
      </c>
    </row>
    <row r="425" spans="1:30" x14ac:dyDescent="0.25">
      <c r="A425" s="1">
        <v>44340</v>
      </c>
      <c r="B425">
        <v>37485</v>
      </c>
      <c r="C425">
        <v>393</v>
      </c>
      <c r="D425">
        <v>32031</v>
      </c>
      <c r="E425">
        <v>5061</v>
      </c>
      <c r="F425">
        <v>33</v>
      </c>
      <c r="G425">
        <v>422</v>
      </c>
      <c r="H425">
        <v>0</v>
      </c>
      <c r="I425">
        <v>1</v>
      </c>
      <c r="J425">
        <v>0</v>
      </c>
      <c r="K425">
        <v>0</v>
      </c>
      <c r="L425">
        <v>2</v>
      </c>
      <c r="M425" s="2">
        <v>30109.874430865901</v>
      </c>
      <c r="N425" s="2">
        <v>7375.1255691340803</v>
      </c>
      <c r="O425">
        <v>0</v>
      </c>
      <c r="P425">
        <v>1</v>
      </c>
      <c r="Q425">
        <v>0</v>
      </c>
      <c r="R425">
        <v>0</v>
      </c>
      <c r="S425">
        <v>2</v>
      </c>
      <c r="T425" s="2">
        <v>38656.409832685298</v>
      </c>
      <c r="U425" s="2">
        <v>-1171.40983268534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 s="2">
        <v>58.388012857292303</v>
      </c>
      <c r="AD425" s="2">
        <v>-25.388012857292299</v>
      </c>
    </row>
    <row r="426" spans="1:30" x14ac:dyDescent="0.25">
      <c r="A426" s="1">
        <v>44341</v>
      </c>
      <c r="B426">
        <v>37510</v>
      </c>
      <c r="C426">
        <v>396</v>
      </c>
      <c r="D426">
        <v>32172</v>
      </c>
      <c r="E426">
        <v>4942</v>
      </c>
      <c r="F426">
        <v>25</v>
      </c>
      <c r="G426">
        <v>423</v>
      </c>
      <c r="H426">
        <v>0</v>
      </c>
      <c r="I426">
        <v>1</v>
      </c>
      <c r="J426">
        <v>0</v>
      </c>
      <c r="K426">
        <v>0</v>
      </c>
      <c r="L426">
        <v>2</v>
      </c>
      <c r="M426" s="2">
        <v>30109.874430865901</v>
      </c>
      <c r="N426" s="2">
        <v>7400.1255691340803</v>
      </c>
      <c r="O426">
        <v>0</v>
      </c>
      <c r="P426">
        <v>1</v>
      </c>
      <c r="Q426">
        <v>0</v>
      </c>
      <c r="R426">
        <v>0</v>
      </c>
      <c r="S426">
        <v>2</v>
      </c>
      <c r="T426" s="2">
        <v>38747.795489105403</v>
      </c>
      <c r="U426" s="2">
        <v>-1237.7954891054601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 s="2">
        <v>58.344349327251301</v>
      </c>
      <c r="AD426" s="2">
        <v>-33.344349327251301</v>
      </c>
    </row>
    <row r="427" spans="1:30" x14ac:dyDescent="0.25">
      <c r="A427" s="1">
        <v>44342</v>
      </c>
      <c r="B427">
        <v>37561</v>
      </c>
      <c r="C427">
        <v>398</v>
      </c>
      <c r="D427">
        <v>32295</v>
      </c>
      <c r="E427">
        <v>4868</v>
      </c>
      <c r="F427">
        <v>51</v>
      </c>
      <c r="G427">
        <v>424</v>
      </c>
      <c r="H427">
        <v>0</v>
      </c>
      <c r="I427">
        <v>1</v>
      </c>
      <c r="J427">
        <v>0</v>
      </c>
      <c r="K427">
        <v>0</v>
      </c>
      <c r="L427">
        <v>2</v>
      </c>
      <c r="M427" s="2">
        <v>30109.874430865901</v>
      </c>
      <c r="N427" s="2">
        <v>7451.1255691340803</v>
      </c>
      <c r="O427">
        <v>0</v>
      </c>
      <c r="P427">
        <v>1</v>
      </c>
      <c r="Q427">
        <v>0</v>
      </c>
      <c r="R427">
        <v>0</v>
      </c>
      <c r="S427">
        <v>2</v>
      </c>
      <c r="T427" s="2">
        <v>38839.181285220599</v>
      </c>
      <c r="U427" s="2">
        <v>-1278.1812852206599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 s="2">
        <v>58.302149917256898</v>
      </c>
      <c r="AD427" s="2">
        <v>-7.30214991725689</v>
      </c>
    </row>
    <row r="428" spans="1:30" x14ac:dyDescent="0.25">
      <c r="A428" s="1">
        <v>44343</v>
      </c>
      <c r="B428">
        <v>37611</v>
      </c>
      <c r="C428">
        <v>401</v>
      </c>
      <c r="D428">
        <v>32386</v>
      </c>
      <c r="E428">
        <v>4824</v>
      </c>
      <c r="F428">
        <v>50</v>
      </c>
      <c r="G428">
        <v>425</v>
      </c>
      <c r="H428">
        <v>0</v>
      </c>
      <c r="I428">
        <v>1</v>
      </c>
      <c r="J428">
        <v>0</v>
      </c>
      <c r="K428">
        <v>0</v>
      </c>
      <c r="L428">
        <v>2</v>
      </c>
      <c r="M428" s="2">
        <v>30109.874430865901</v>
      </c>
      <c r="N428" s="2">
        <v>7501.1255691340803</v>
      </c>
      <c r="O428">
        <v>0</v>
      </c>
      <c r="P428">
        <v>1</v>
      </c>
      <c r="Q428">
        <v>0</v>
      </c>
      <c r="R428">
        <v>0</v>
      </c>
      <c r="S428">
        <v>2</v>
      </c>
      <c r="T428" s="2">
        <v>38930.567111004602</v>
      </c>
      <c r="U428" s="2">
        <v>-1319.5671110046301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 s="2">
        <v>58.258661625898398</v>
      </c>
      <c r="AD428" s="2">
        <v>-8.2586616258984797</v>
      </c>
    </row>
    <row r="429" spans="1:30" x14ac:dyDescent="0.25">
      <c r="A429" s="1">
        <v>44344</v>
      </c>
      <c r="B429">
        <v>37663</v>
      </c>
      <c r="C429">
        <v>403</v>
      </c>
      <c r="D429">
        <v>32466</v>
      </c>
      <c r="E429">
        <v>4794</v>
      </c>
      <c r="F429">
        <v>52</v>
      </c>
      <c r="G429">
        <v>426</v>
      </c>
      <c r="H429">
        <v>0</v>
      </c>
      <c r="I429">
        <v>1</v>
      </c>
      <c r="J429">
        <v>0</v>
      </c>
      <c r="K429">
        <v>0</v>
      </c>
      <c r="L429">
        <v>2</v>
      </c>
      <c r="M429" s="2">
        <v>30109.874430865901</v>
      </c>
      <c r="N429" s="2">
        <v>7553.1255691340803</v>
      </c>
      <c r="O429">
        <v>0</v>
      </c>
      <c r="P429">
        <v>1</v>
      </c>
      <c r="Q429">
        <v>0</v>
      </c>
      <c r="R429">
        <v>0</v>
      </c>
      <c r="S429">
        <v>2</v>
      </c>
      <c r="T429" s="2">
        <v>39021.952959058297</v>
      </c>
      <c r="U429" s="2">
        <v>-1358.9529590583199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 s="2">
        <v>58.215398417615198</v>
      </c>
      <c r="AD429" s="2">
        <v>-6.2153984176152601</v>
      </c>
    </row>
    <row r="430" spans="1:30" x14ac:dyDescent="0.25">
      <c r="A430" s="1">
        <v>44345</v>
      </c>
      <c r="B430">
        <v>37716</v>
      </c>
      <c r="C430">
        <v>404</v>
      </c>
      <c r="D430">
        <v>32535</v>
      </c>
      <c r="E430">
        <v>4777</v>
      </c>
      <c r="F430">
        <v>53</v>
      </c>
      <c r="G430">
        <v>427</v>
      </c>
      <c r="H430">
        <v>0</v>
      </c>
      <c r="I430">
        <v>1</v>
      </c>
      <c r="J430">
        <v>0</v>
      </c>
      <c r="K430">
        <v>0</v>
      </c>
      <c r="L430">
        <v>2</v>
      </c>
      <c r="M430" s="2">
        <v>30109.874430865901</v>
      </c>
      <c r="N430" s="2">
        <v>7606.1255691340803</v>
      </c>
      <c r="O430">
        <v>0</v>
      </c>
      <c r="P430">
        <v>1</v>
      </c>
      <c r="Q430">
        <v>0</v>
      </c>
      <c r="R430">
        <v>0</v>
      </c>
      <c r="S430">
        <v>2</v>
      </c>
      <c r="T430" s="2">
        <v>39113.338811304602</v>
      </c>
      <c r="U430" s="2">
        <v>-1397.3388113046799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  <c r="AC430" s="2">
        <v>58.171985321598299</v>
      </c>
      <c r="AD430" s="2">
        <v>-5.1719853215983198</v>
      </c>
    </row>
    <row r="431" spans="1:30" x14ac:dyDescent="0.25">
      <c r="A431" s="1">
        <v>44346</v>
      </c>
      <c r="B431">
        <v>37751</v>
      </c>
      <c r="C431">
        <v>405</v>
      </c>
      <c r="D431">
        <v>32590</v>
      </c>
      <c r="E431">
        <v>4756</v>
      </c>
      <c r="F431">
        <v>35</v>
      </c>
      <c r="G431">
        <v>428</v>
      </c>
      <c r="H431">
        <v>0</v>
      </c>
      <c r="I431">
        <v>1</v>
      </c>
      <c r="J431">
        <v>0</v>
      </c>
      <c r="K431">
        <v>0</v>
      </c>
      <c r="L431">
        <v>2</v>
      </c>
      <c r="M431" s="2">
        <v>30109.874430865901</v>
      </c>
      <c r="N431" s="2">
        <v>7641.1255691340803</v>
      </c>
      <c r="O431">
        <v>0</v>
      </c>
      <c r="P431">
        <v>1</v>
      </c>
      <c r="Q431">
        <v>0</v>
      </c>
      <c r="R431">
        <v>0</v>
      </c>
      <c r="S431">
        <v>2</v>
      </c>
      <c r="T431" s="2">
        <v>39204.724591899503</v>
      </c>
      <c r="U431" s="2">
        <v>-1453.72459189953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 s="2">
        <v>58.1273314850689</v>
      </c>
      <c r="AD431" s="2">
        <v>-23.1273314850689</v>
      </c>
    </row>
    <row r="432" spans="1:30" x14ac:dyDescent="0.25">
      <c r="A432" s="1">
        <v>44347</v>
      </c>
      <c r="B432">
        <v>37786</v>
      </c>
      <c r="C432">
        <v>405</v>
      </c>
      <c r="D432">
        <v>32639</v>
      </c>
      <c r="E432">
        <v>4742</v>
      </c>
      <c r="F432">
        <v>35</v>
      </c>
      <c r="G432">
        <v>429</v>
      </c>
      <c r="H432">
        <v>0</v>
      </c>
      <c r="I432">
        <v>1</v>
      </c>
      <c r="J432">
        <v>0</v>
      </c>
      <c r="K432">
        <v>0</v>
      </c>
      <c r="L432">
        <v>2</v>
      </c>
      <c r="M432" s="2">
        <v>30109.874430865901</v>
      </c>
      <c r="N432" s="2">
        <v>7676.1255691340803</v>
      </c>
      <c r="O432">
        <v>0</v>
      </c>
      <c r="P432">
        <v>1</v>
      </c>
      <c r="Q432">
        <v>0</v>
      </c>
      <c r="R432">
        <v>0</v>
      </c>
      <c r="S432">
        <v>2</v>
      </c>
      <c r="T432" s="2">
        <v>39296.110367533904</v>
      </c>
      <c r="U432" s="2">
        <v>-1510.11036753391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 s="2">
        <v>58.083843883491603</v>
      </c>
      <c r="AD432" s="2">
        <v>-23.0838438834916</v>
      </c>
    </row>
    <row r="433" spans="1:30" x14ac:dyDescent="0.25">
      <c r="A433" s="1">
        <v>44348</v>
      </c>
      <c r="B433">
        <v>37806</v>
      </c>
      <c r="C433">
        <v>407</v>
      </c>
      <c r="D433">
        <v>32656</v>
      </c>
      <c r="E433">
        <v>4743</v>
      </c>
      <c r="F433">
        <v>20</v>
      </c>
      <c r="G433">
        <v>430</v>
      </c>
      <c r="H433">
        <v>0</v>
      </c>
      <c r="I433">
        <v>1</v>
      </c>
      <c r="J433">
        <v>0</v>
      </c>
      <c r="K433">
        <v>0</v>
      </c>
      <c r="L433">
        <v>2</v>
      </c>
      <c r="M433" s="2">
        <v>30109.874430865901</v>
      </c>
      <c r="N433" s="2">
        <v>7696.1255691340803</v>
      </c>
      <c r="O433">
        <v>0</v>
      </c>
      <c r="P433">
        <v>1</v>
      </c>
      <c r="Q433">
        <v>0</v>
      </c>
      <c r="R433">
        <v>0</v>
      </c>
      <c r="S433">
        <v>2</v>
      </c>
      <c r="T433" s="2">
        <v>39387.496108348503</v>
      </c>
      <c r="U433" s="2">
        <v>-1581.49610834856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</v>
      </c>
      <c r="AC433" s="2">
        <v>58.040061733089999</v>
      </c>
      <c r="AD433" s="2">
        <v>-38.040061733089999</v>
      </c>
    </row>
    <row r="434" spans="1:30" x14ac:dyDescent="0.25">
      <c r="A434" s="1">
        <v>44349</v>
      </c>
      <c r="B434">
        <v>37853</v>
      </c>
      <c r="C434">
        <v>410</v>
      </c>
      <c r="D434">
        <v>32679</v>
      </c>
      <c r="E434">
        <v>4764</v>
      </c>
      <c r="F434">
        <v>47</v>
      </c>
      <c r="G434">
        <v>431</v>
      </c>
      <c r="H434">
        <v>0</v>
      </c>
      <c r="I434">
        <v>1</v>
      </c>
      <c r="J434">
        <v>0</v>
      </c>
      <c r="K434">
        <v>0</v>
      </c>
      <c r="L434">
        <v>2</v>
      </c>
      <c r="M434" s="2">
        <v>30109.874430865901</v>
      </c>
      <c r="N434" s="2">
        <v>7743.1255691340803</v>
      </c>
      <c r="O434">
        <v>0</v>
      </c>
      <c r="P434">
        <v>1</v>
      </c>
      <c r="Q434">
        <v>0</v>
      </c>
      <c r="R434">
        <v>0</v>
      </c>
      <c r="S434">
        <v>2</v>
      </c>
      <c r="T434" s="2">
        <v>39478.881968678397</v>
      </c>
      <c r="U434" s="2">
        <v>-1625.88196867841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 s="2">
        <v>57.997537969422297</v>
      </c>
      <c r="AD434" s="2">
        <v>-10.9975379694223</v>
      </c>
    </row>
    <row r="435" spans="1:30" x14ac:dyDescent="0.25">
      <c r="A435" s="1">
        <v>44350</v>
      </c>
      <c r="B435">
        <v>37896</v>
      </c>
      <c r="C435">
        <v>411</v>
      </c>
      <c r="D435">
        <v>32700</v>
      </c>
      <c r="E435">
        <v>4785</v>
      </c>
      <c r="F435">
        <v>43</v>
      </c>
      <c r="G435">
        <v>432</v>
      </c>
      <c r="H435">
        <v>0</v>
      </c>
      <c r="I435">
        <v>1</v>
      </c>
      <c r="J435">
        <v>0</v>
      </c>
      <c r="K435">
        <v>0</v>
      </c>
      <c r="L435">
        <v>2</v>
      </c>
      <c r="M435" s="2">
        <v>30109.874430865901</v>
      </c>
      <c r="N435" s="2">
        <v>7786.1255691340803</v>
      </c>
      <c r="O435">
        <v>0</v>
      </c>
      <c r="P435">
        <v>1</v>
      </c>
      <c r="Q435">
        <v>0</v>
      </c>
      <c r="R435">
        <v>0</v>
      </c>
      <c r="S435">
        <v>2</v>
      </c>
      <c r="T435" s="2">
        <v>39570.267839821798</v>
      </c>
      <c r="U435" s="2">
        <v>-1674.2678398218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 s="2">
        <v>57.953853094234397</v>
      </c>
      <c r="AD435" s="2">
        <v>-14.9538530942344</v>
      </c>
    </row>
    <row r="436" spans="1:30" x14ac:dyDescent="0.25">
      <c r="A436" s="1">
        <v>44351</v>
      </c>
      <c r="B436">
        <v>37941</v>
      </c>
      <c r="C436">
        <v>415</v>
      </c>
      <c r="D436">
        <v>32719</v>
      </c>
      <c r="E436">
        <v>4807</v>
      </c>
      <c r="F436">
        <v>45</v>
      </c>
      <c r="G436">
        <v>433</v>
      </c>
      <c r="H436">
        <v>0</v>
      </c>
      <c r="I436">
        <v>1</v>
      </c>
      <c r="J436">
        <v>0</v>
      </c>
      <c r="K436">
        <v>0</v>
      </c>
      <c r="L436">
        <v>2</v>
      </c>
      <c r="M436" s="2">
        <v>30109.874430865901</v>
      </c>
      <c r="N436" s="2">
        <v>7831.1255691340803</v>
      </c>
      <c r="O436">
        <v>0</v>
      </c>
      <c r="P436">
        <v>1</v>
      </c>
      <c r="Q436">
        <v>0</v>
      </c>
      <c r="R436">
        <v>0</v>
      </c>
      <c r="S436">
        <v>2</v>
      </c>
      <c r="T436" s="2">
        <v>39661.653727439203</v>
      </c>
      <c r="U436" s="2">
        <v>-1720.6537274392799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 s="2">
        <v>57.910498134236498</v>
      </c>
      <c r="AD436" s="2">
        <v>-12.9104981342365</v>
      </c>
    </row>
    <row r="437" spans="1:30" x14ac:dyDescent="0.25">
      <c r="A437" s="1">
        <v>44352</v>
      </c>
      <c r="B437">
        <v>37982</v>
      </c>
      <c r="C437">
        <v>416</v>
      </c>
      <c r="D437">
        <v>32738</v>
      </c>
      <c r="E437">
        <v>4828</v>
      </c>
      <c r="F437">
        <v>41</v>
      </c>
      <c r="G437">
        <v>434</v>
      </c>
      <c r="H437">
        <v>0</v>
      </c>
      <c r="I437">
        <v>1</v>
      </c>
      <c r="J437">
        <v>0</v>
      </c>
      <c r="K437">
        <v>0</v>
      </c>
      <c r="L437">
        <v>2</v>
      </c>
      <c r="M437" s="2">
        <v>30109.874430865901</v>
      </c>
      <c r="N437" s="2">
        <v>7872.1255691340803</v>
      </c>
      <c r="O437">
        <v>0</v>
      </c>
      <c r="P437">
        <v>1</v>
      </c>
      <c r="Q437">
        <v>0</v>
      </c>
      <c r="R437">
        <v>0</v>
      </c>
      <c r="S437">
        <v>2</v>
      </c>
      <c r="T437" s="2">
        <v>39753.039609568899</v>
      </c>
      <c r="U437" s="2">
        <v>-1771.03960956897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 s="2">
        <v>57.866811418935598</v>
      </c>
      <c r="AD437" s="2">
        <v>-16.866811418935601</v>
      </c>
    </row>
    <row r="438" spans="1:30" x14ac:dyDescent="0.25">
      <c r="A438" s="1">
        <v>44353</v>
      </c>
      <c r="B438">
        <v>38021</v>
      </c>
      <c r="C438">
        <v>416</v>
      </c>
      <c r="D438">
        <v>32752</v>
      </c>
      <c r="E438">
        <v>4853</v>
      </c>
      <c r="F438">
        <v>39</v>
      </c>
      <c r="G438">
        <v>435</v>
      </c>
      <c r="H438">
        <v>0</v>
      </c>
      <c r="I438">
        <v>1</v>
      </c>
      <c r="J438">
        <v>0</v>
      </c>
      <c r="K438">
        <v>0</v>
      </c>
      <c r="L438">
        <v>2</v>
      </c>
      <c r="M438" s="2">
        <v>30109.874430865901</v>
      </c>
      <c r="N438" s="2">
        <v>7911.1255691340803</v>
      </c>
      <c r="O438">
        <v>0</v>
      </c>
      <c r="P438">
        <v>1</v>
      </c>
      <c r="Q438">
        <v>0</v>
      </c>
      <c r="R438">
        <v>0</v>
      </c>
      <c r="S438">
        <v>2</v>
      </c>
      <c r="T438" s="2">
        <v>39844.425492471797</v>
      </c>
      <c r="U438" s="2">
        <v>-1823.42549247187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 s="2">
        <v>57.823252972992897</v>
      </c>
      <c r="AD438" s="2">
        <v>-18.823252972992901</v>
      </c>
    </row>
    <row r="439" spans="1:30" x14ac:dyDescent="0.25">
      <c r="A439" s="1">
        <v>44354</v>
      </c>
      <c r="B439">
        <v>38060</v>
      </c>
      <c r="C439">
        <v>419</v>
      </c>
      <c r="D439">
        <v>32766</v>
      </c>
      <c r="E439">
        <v>4875</v>
      </c>
      <c r="F439">
        <v>39</v>
      </c>
      <c r="G439">
        <v>436</v>
      </c>
      <c r="H439">
        <v>0</v>
      </c>
      <c r="I439">
        <v>1</v>
      </c>
      <c r="J439">
        <v>0</v>
      </c>
      <c r="K439">
        <v>0</v>
      </c>
      <c r="L439">
        <v>2</v>
      </c>
      <c r="M439" s="2">
        <v>30109.874430865901</v>
      </c>
      <c r="N439" s="2">
        <v>7950.1255691340803</v>
      </c>
      <c r="O439">
        <v>0</v>
      </c>
      <c r="P439">
        <v>1</v>
      </c>
      <c r="Q439">
        <v>0</v>
      </c>
      <c r="R439">
        <v>0</v>
      </c>
      <c r="S439">
        <v>2</v>
      </c>
      <c r="T439" s="2">
        <v>39935.811382832399</v>
      </c>
      <c r="U439" s="2">
        <v>-1875.8113828324199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 s="2">
        <v>57.779786048450902</v>
      </c>
      <c r="AD439" s="2">
        <v>-18.779786048450902</v>
      </c>
    </row>
    <row r="440" spans="1:30" x14ac:dyDescent="0.25">
      <c r="A440" s="1">
        <v>44355</v>
      </c>
      <c r="B440">
        <v>38093</v>
      </c>
      <c r="C440">
        <v>421</v>
      </c>
      <c r="D440">
        <v>32790</v>
      </c>
      <c r="E440">
        <v>4882</v>
      </c>
      <c r="F440">
        <v>33</v>
      </c>
      <c r="G440">
        <v>437</v>
      </c>
      <c r="H440">
        <v>0</v>
      </c>
      <c r="I440">
        <v>1</v>
      </c>
      <c r="J440">
        <v>0</v>
      </c>
      <c r="K440">
        <v>0</v>
      </c>
      <c r="L440">
        <v>2</v>
      </c>
      <c r="M440" s="2">
        <v>30109.874430865901</v>
      </c>
      <c r="N440" s="2">
        <v>7983.1255691340803</v>
      </c>
      <c r="O440">
        <v>0</v>
      </c>
      <c r="P440">
        <v>1</v>
      </c>
      <c r="Q440">
        <v>0</v>
      </c>
      <c r="R440">
        <v>0</v>
      </c>
      <c r="S440">
        <v>2</v>
      </c>
      <c r="T440" s="2">
        <v>40027.197266463299</v>
      </c>
      <c r="U440" s="2">
        <v>-1934.1972664633399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 s="2">
        <v>57.736121858709097</v>
      </c>
      <c r="AD440" s="2">
        <v>-24.736121858709101</v>
      </c>
    </row>
    <row r="441" spans="1:30" x14ac:dyDescent="0.25">
      <c r="A441" s="1">
        <v>44356</v>
      </c>
      <c r="B441">
        <v>38136</v>
      </c>
      <c r="C441">
        <v>423</v>
      </c>
      <c r="D441">
        <v>32811</v>
      </c>
      <c r="E441">
        <v>4902</v>
      </c>
      <c r="F441">
        <v>43</v>
      </c>
      <c r="G441">
        <v>438</v>
      </c>
      <c r="H441">
        <v>0</v>
      </c>
      <c r="I441">
        <v>1</v>
      </c>
      <c r="J441">
        <v>0</v>
      </c>
      <c r="K441">
        <v>0</v>
      </c>
      <c r="L441">
        <v>2</v>
      </c>
      <c r="M441" s="2">
        <v>30109.874430865901</v>
      </c>
      <c r="N441" s="2">
        <v>8026.1255691340803</v>
      </c>
      <c r="O441">
        <v>0</v>
      </c>
      <c r="P441">
        <v>1</v>
      </c>
      <c r="Q441">
        <v>0</v>
      </c>
      <c r="R441">
        <v>0</v>
      </c>
      <c r="S441">
        <v>2</v>
      </c>
      <c r="T441" s="2">
        <v>40118.583195367799</v>
      </c>
      <c r="U441" s="2">
        <v>-1982.5831953678201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 s="2">
        <v>57.693064775210203</v>
      </c>
      <c r="AD441" s="2">
        <v>-14.6930647752102</v>
      </c>
    </row>
    <row r="442" spans="1:30" x14ac:dyDescent="0.25">
      <c r="A442" s="1">
        <v>44357</v>
      </c>
      <c r="B442">
        <v>38181</v>
      </c>
      <c r="C442">
        <v>423</v>
      </c>
      <c r="D442">
        <v>32840</v>
      </c>
      <c r="E442">
        <v>4918</v>
      </c>
      <c r="F442">
        <v>45</v>
      </c>
      <c r="G442">
        <v>439</v>
      </c>
      <c r="H442">
        <v>0</v>
      </c>
      <c r="I442">
        <v>1</v>
      </c>
      <c r="J442">
        <v>0</v>
      </c>
      <c r="K442">
        <v>0</v>
      </c>
      <c r="L442">
        <v>2</v>
      </c>
      <c r="M442" s="2">
        <v>30109.874430865901</v>
      </c>
      <c r="N442" s="2">
        <v>8071.1255691340803</v>
      </c>
      <c r="O442">
        <v>0</v>
      </c>
      <c r="P442">
        <v>1</v>
      </c>
      <c r="Q442">
        <v>0</v>
      </c>
      <c r="R442">
        <v>0</v>
      </c>
      <c r="S442">
        <v>2</v>
      </c>
      <c r="T442" s="2">
        <v>40209.969145755203</v>
      </c>
      <c r="U442" s="2">
        <v>-2028.9691457552401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</v>
      </c>
      <c r="AC442" s="2">
        <v>57.649737886013902</v>
      </c>
      <c r="AD442" s="2">
        <v>-12.6497378860139</v>
      </c>
    </row>
    <row r="443" spans="1:30" x14ac:dyDescent="0.25">
      <c r="A443" s="1">
        <v>44358</v>
      </c>
      <c r="B443">
        <v>38229</v>
      </c>
      <c r="C443">
        <v>426</v>
      </c>
      <c r="D443">
        <v>32861</v>
      </c>
      <c r="E443">
        <v>4942</v>
      </c>
      <c r="F443">
        <v>48</v>
      </c>
      <c r="G443">
        <v>440</v>
      </c>
      <c r="H443">
        <v>0</v>
      </c>
      <c r="I443">
        <v>1</v>
      </c>
      <c r="J443">
        <v>0</v>
      </c>
      <c r="K443">
        <v>0</v>
      </c>
      <c r="L443">
        <v>2</v>
      </c>
      <c r="M443" s="2">
        <v>30109.874430865901</v>
      </c>
      <c r="N443" s="2">
        <v>8119.1255691340803</v>
      </c>
      <c r="O443">
        <v>0</v>
      </c>
      <c r="P443">
        <v>1</v>
      </c>
      <c r="Q443">
        <v>0</v>
      </c>
      <c r="R443">
        <v>0</v>
      </c>
      <c r="S443">
        <v>2</v>
      </c>
      <c r="T443" s="2">
        <v>40301.355116413499</v>
      </c>
      <c r="U443" s="2">
        <v>-2072.3551164135902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 s="2">
        <v>57.6064915992661</v>
      </c>
      <c r="AD443" s="2">
        <v>-9.6064915992661</v>
      </c>
    </row>
    <row r="444" spans="1:30" x14ac:dyDescent="0.25">
      <c r="A444" s="1">
        <v>44359</v>
      </c>
      <c r="B444">
        <v>38279</v>
      </c>
      <c r="C444">
        <v>430</v>
      </c>
      <c r="D444">
        <v>32876</v>
      </c>
      <c r="E444">
        <v>4973</v>
      </c>
      <c r="F444">
        <v>50</v>
      </c>
      <c r="G444">
        <v>441</v>
      </c>
      <c r="H444">
        <v>0</v>
      </c>
      <c r="I444">
        <v>1</v>
      </c>
      <c r="J444">
        <v>0</v>
      </c>
      <c r="K444">
        <v>0</v>
      </c>
      <c r="L444">
        <v>2</v>
      </c>
      <c r="M444" s="2">
        <v>30109.874430865901</v>
      </c>
      <c r="N444" s="2">
        <v>8169.1255691340803</v>
      </c>
      <c r="O444">
        <v>0</v>
      </c>
      <c r="P444">
        <v>1</v>
      </c>
      <c r="Q444">
        <v>0</v>
      </c>
      <c r="R444">
        <v>0</v>
      </c>
      <c r="S444">
        <v>2</v>
      </c>
      <c r="T444" s="2">
        <v>40392.741100210798</v>
      </c>
      <c r="U444" s="2">
        <v>-2113.7411002108402</v>
      </c>
      <c r="V444">
        <v>1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 s="2">
        <v>57.563180447206101</v>
      </c>
      <c r="AD444" s="2">
        <v>-7.5631804472061699</v>
      </c>
    </row>
    <row r="445" spans="1:30" x14ac:dyDescent="0.25">
      <c r="A445" s="1">
        <v>44360</v>
      </c>
      <c r="B445">
        <v>38323</v>
      </c>
      <c r="C445">
        <v>432</v>
      </c>
      <c r="D445">
        <v>32892</v>
      </c>
      <c r="E445">
        <v>4999</v>
      </c>
      <c r="F445">
        <v>44</v>
      </c>
      <c r="G445">
        <v>442</v>
      </c>
      <c r="H445">
        <v>0</v>
      </c>
      <c r="I445">
        <v>1</v>
      </c>
      <c r="J445">
        <v>0</v>
      </c>
      <c r="K445">
        <v>0</v>
      </c>
      <c r="L445">
        <v>2</v>
      </c>
      <c r="M445" s="2">
        <v>30109.874430865901</v>
      </c>
      <c r="N445" s="2">
        <v>8213.1255691340793</v>
      </c>
      <c r="O445">
        <v>0</v>
      </c>
      <c r="P445">
        <v>1</v>
      </c>
      <c r="Q445">
        <v>0</v>
      </c>
      <c r="R445">
        <v>0</v>
      </c>
      <c r="S445">
        <v>2</v>
      </c>
      <c r="T445" s="2">
        <v>40484.127072393399</v>
      </c>
      <c r="U445" s="2">
        <v>-2161.1270723934199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 s="2">
        <v>57.519299869352999</v>
      </c>
      <c r="AD445" s="2">
        <v>-13.519299869353</v>
      </c>
    </row>
    <row r="446" spans="1:30" x14ac:dyDescent="0.25">
      <c r="A446" s="1">
        <v>44361</v>
      </c>
      <c r="B446">
        <v>38368</v>
      </c>
      <c r="C446">
        <v>435</v>
      </c>
      <c r="D446">
        <v>32906</v>
      </c>
      <c r="E446">
        <v>5027</v>
      </c>
      <c r="F446">
        <v>45</v>
      </c>
      <c r="G446">
        <v>443</v>
      </c>
      <c r="H446">
        <v>0</v>
      </c>
      <c r="I446">
        <v>1</v>
      </c>
      <c r="J446">
        <v>0</v>
      </c>
      <c r="K446">
        <v>0</v>
      </c>
      <c r="L446">
        <v>2</v>
      </c>
      <c r="M446" s="2">
        <v>30109.874430865901</v>
      </c>
      <c r="N446" s="2">
        <v>8258.1255691340793</v>
      </c>
      <c r="O446">
        <v>0</v>
      </c>
      <c r="P446">
        <v>1</v>
      </c>
      <c r="Q446">
        <v>0</v>
      </c>
      <c r="R446">
        <v>0</v>
      </c>
      <c r="S446">
        <v>2</v>
      </c>
      <c r="T446" s="2">
        <v>40575.513053272101</v>
      </c>
      <c r="U446" s="2">
        <v>-2207.5130532721801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 s="2">
        <v>57.475885372425999</v>
      </c>
      <c r="AD446" s="2">
        <v>-12.475885372425999</v>
      </c>
    </row>
    <row r="447" spans="1:30" x14ac:dyDescent="0.25">
      <c r="A447" s="1">
        <v>44362</v>
      </c>
      <c r="B447">
        <v>38413</v>
      </c>
      <c r="C447">
        <v>437</v>
      </c>
      <c r="D447">
        <v>32922</v>
      </c>
      <c r="E447">
        <v>5054</v>
      </c>
      <c r="F447">
        <v>45</v>
      </c>
      <c r="G447">
        <v>444</v>
      </c>
      <c r="H447">
        <v>0</v>
      </c>
      <c r="I447">
        <v>1</v>
      </c>
      <c r="J447">
        <v>0</v>
      </c>
      <c r="K447">
        <v>0</v>
      </c>
      <c r="L447">
        <v>2</v>
      </c>
      <c r="M447" s="2">
        <v>30109.874430865901</v>
      </c>
      <c r="N447" s="2">
        <v>8303.1255691340793</v>
      </c>
      <c r="O447">
        <v>0</v>
      </c>
      <c r="P447">
        <v>1</v>
      </c>
      <c r="Q447">
        <v>0</v>
      </c>
      <c r="R447">
        <v>0</v>
      </c>
      <c r="S447">
        <v>2</v>
      </c>
      <c r="T447" s="2">
        <v>40666.899042937301</v>
      </c>
      <c r="U447" s="2">
        <v>-2253.8990429373298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 s="2">
        <v>57.432433479944699</v>
      </c>
      <c r="AD447" s="2">
        <v>-12.4324334799447</v>
      </c>
    </row>
    <row r="448" spans="1:30" x14ac:dyDescent="0.25">
      <c r="A448" s="1">
        <v>44363</v>
      </c>
      <c r="B448">
        <v>38462</v>
      </c>
      <c r="C448">
        <v>440</v>
      </c>
      <c r="D448">
        <v>32940</v>
      </c>
      <c r="E448">
        <v>5082</v>
      </c>
      <c r="F448">
        <v>49</v>
      </c>
      <c r="G448">
        <v>445</v>
      </c>
      <c r="H448">
        <v>0</v>
      </c>
      <c r="I448">
        <v>1</v>
      </c>
      <c r="J448">
        <v>0</v>
      </c>
      <c r="K448">
        <v>0</v>
      </c>
      <c r="L448">
        <v>2</v>
      </c>
      <c r="M448" s="2">
        <v>30109.874430865901</v>
      </c>
      <c r="N448" s="2">
        <v>8352.1255691340793</v>
      </c>
      <c r="O448">
        <v>0</v>
      </c>
      <c r="P448">
        <v>1</v>
      </c>
      <c r="Q448">
        <v>0</v>
      </c>
      <c r="R448">
        <v>0</v>
      </c>
      <c r="S448">
        <v>2</v>
      </c>
      <c r="T448" s="2">
        <v>40758.285053260501</v>
      </c>
      <c r="U448" s="2">
        <v>-2296.2850532605498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 s="2">
        <v>57.389263997166999</v>
      </c>
      <c r="AD448" s="2">
        <v>-8.3892639971670793</v>
      </c>
    </row>
    <row r="449" spans="1:30" x14ac:dyDescent="0.25">
      <c r="A449" s="1">
        <v>44364</v>
      </c>
      <c r="B449">
        <v>38515</v>
      </c>
      <c r="C449">
        <v>441</v>
      </c>
      <c r="D449">
        <v>32960</v>
      </c>
      <c r="E449">
        <v>5114</v>
      </c>
      <c r="F449">
        <v>53</v>
      </c>
      <c r="G449">
        <v>446</v>
      </c>
      <c r="H449">
        <v>0</v>
      </c>
      <c r="I449">
        <v>1</v>
      </c>
      <c r="J449">
        <v>0</v>
      </c>
      <c r="K449">
        <v>0</v>
      </c>
      <c r="L449">
        <v>2</v>
      </c>
      <c r="M449" s="2">
        <v>30109.874430865901</v>
      </c>
      <c r="N449" s="2">
        <v>8405.1255691340793</v>
      </c>
      <c r="O449">
        <v>0</v>
      </c>
      <c r="P449">
        <v>1</v>
      </c>
      <c r="Q449">
        <v>0</v>
      </c>
      <c r="R449">
        <v>0</v>
      </c>
      <c r="S449">
        <v>2</v>
      </c>
      <c r="T449" s="2">
        <v>40849.671084668596</v>
      </c>
      <c r="U449" s="2">
        <v>-2334.6710846686301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 s="2">
        <v>57.3462084165783</v>
      </c>
      <c r="AD449" s="2">
        <v>-4.3462084165783397</v>
      </c>
    </row>
    <row r="450" spans="1:30" x14ac:dyDescent="0.25">
      <c r="A450" s="1">
        <v>44365</v>
      </c>
      <c r="B450">
        <v>38573</v>
      </c>
      <c r="C450">
        <v>441</v>
      </c>
      <c r="D450">
        <v>32986</v>
      </c>
      <c r="E450">
        <v>5146</v>
      </c>
      <c r="F450">
        <v>58</v>
      </c>
      <c r="G450">
        <v>447</v>
      </c>
      <c r="H450">
        <v>0</v>
      </c>
      <c r="I450">
        <v>1</v>
      </c>
      <c r="J450">
        <v>0</v>
      </c>
      <c r="K450">
        <v>0</v>
      </c>
      <c r="L450">
        <v>2</v>
      </c>
      <c r="M450" s="2">
        <v>30109.874430865901</v>
      </c>
      <c r="N450" s="2">
        <v>8463.1255691340793</v>
      </c>
      <c r="O450">
        <v>0</v>
      </c>
      <c r="P450">
        <v>1</v>
      </c>
      <c r="Q450">
        <v>0</v>
      </c>
      <c r="R450">
        <v>0</v>
      </c>
      <c r="S450">
        <v>2</v>
      </c>
      <c r="T450" s="2">
        <v>40941.057138841003</v>
      </c>
      <c r="U450" s="2">
        <v>-2368.0571388410099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 s="2">
        <v>57.3034454743418</v>
      </c>
      <c r="AD450" s="2">
        <v>0.69655452565815701</v>
      </c>
    </row>
    <row r="451" spans="1:30" x14ac:dyDescent="0.25">
      <c r="A451" s="1">
        <v>44366</v>
      </c>
      <c r="B451">
        <v>38636</v>
      </c>
      <c r="C451">
        <v>442</v>
      </c>
      <c r="D451">
        <v>33017</v>
      </c>
      <c r="E451">
        <v>5177</v>
      </c>
      <c r="F451">
        <v>63</v>
      </c>
      <c r="G451">
        <v>448</v>
      </c>
      <c r="H451">
        <v>0</v>
      </c>
      <c r="I451">
        <v>1</v>
      </c>
      <c r="J451">
        <v>0</v>
      </c>
      <c r="K451">
        <v>0</v>
      </c>
      <c r="L451">
        <v>2</v>
      </c>
      <c r="M451" s="2">
        <v>30109.874430865901</v>
      </c>
      <c r="N451" s="2">
        <v>8526.1255691340793</v>
      </c>
      <c r="O451">
        <v>0</v>
      </c>
      <c r="P451">
        <v>1</v>
      </c>
      <c r="Q451">
        <v>0</v>
      </c>
      <c r="R451">
        <v>0</v>
      </c>
      <c r="S451">
        <v>2</v>
      </c>
      <c r="T451" s="2">
        <v>41032.443212554499</v>
      </c>
      <c r="U451" s="2">
        <v>-2396.44321255451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 s="2">
        <v>57.260909816223403</v>
      </c>
      <c r="AD451" s="2">
        <v>5.7390901837765096</v>
      </c>
    </row>
    <row r="452" spans="1:30" x14ac:dyDescent="0.25">
      <c r="A452" s="1">
        <v>44367</v>
      </c>
      <c r="B452">
        <v>38695</v>
      </c>
      <c r="C452">
        <v>442</v>
      </c>
      <c r="D452">
        <v>33050</v>
      </c>
      <c r="E452">
        <v>5203</v>
      </c>
      <c r="F452">
        <v>59</v>
      </c>
      <c r="G452">
        <v>449</v>
      </c>
      <c r="H452">
        <v>0</v>
      </c>
      <c r="I452">
        <v>1</v>
      </c>
      <c r="J452">
        <v>0</v>
      </c>
      <c r="K452">
        <v>0</v>
      </c>
      <c r="L452">
        <v>2</v>
      </c>
      <c r="M452" s="2">
        <v>30109.874430865901</v>
      </c>
      <c r="N452" s="2">
        <v>8585.1255691340793</v>
      </c>
      <c r="O452">
        <v>0</v>
      </c>
      <c r="P452">
        <v>1</v>
      </c>
      <c r="Q452">
        <v>0</v>
      </c>
      <c r="R452">
        <v>0</v>
      </c>
      <c r="S452">
        <v>2</v>
      </c>
      <c r="T452" s="2">
        <v>41123.829281492501</v>
      </c>
      <c r="U452" s="2">
        <v>-2428.8292814925499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 s="2">
        <v>57.2174214069843</v>
      </c>
      <c r="AD452" s="2">
        <v>1.7825785930156901</v>
      </c>
    </row>
    <row r="453" spans="1:30" x14ac:dyDescent="0.25">
      <c r="A453" s="1">
        <v>44368</v>
      </c>
      <c r="B453">
        <v>38759</v>
      </c>
      <c r="C453">
        <v>442</v>
      </c>
      <c r="D453">
        <v>33089</v>
      </c>
      <c r="E453">
        <v>5228</v>
      </c>
      <c r="F453">
        <v>64</v>
      </c>
      <c r="G453">
        <v>450</v>
      </c>
      <c r="H453">
        <v>0</v>
      </c>
      <c r="I453">
        <v>1</v>
      </c>
      <c r="J453">
        <v>0</v>
      </c>
      <c r="K453">
        <v>0</v>
      </c>
      <c r="L453">
        <v>2</v>
      </c>
      <c r="M453" s="2">
        <v>30109.874430865901</v>
      </c>
      <c r="N453" s="2">
        <v>8649.1255691340793</v>
      </c>
      <c r="O453">
        <v>0</v>
      </c>
      <c r="P453">
        <v>1</v>
      </c>
      <c r="Q453">
        <v>0</v>
      </c>
      <c r="R453">
        <v>0</v>
      </c>
      <c r="S453">
        <v>2</v>
      </c>
      <c r="T453" s="2">
        <v>41215.215368871402</v>
      </c>
      <c r="U453" s="2">
        <v>-2456.2153688714002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 s="2">
        <v>57.183034452633699</v>
      </c>
      <c r="AD453" s="2">
        <v>6.8169655473662703</v>
      </c>
    </row>
    <row r="454" spans="1:30" x14ac:dyDescent="0.25">
      <c r="A454" s="1">
        <v>44369</v>
      </c>
      <c r="B454">
        <v>38828</v>
      </c>
      <c r="C454">
        <v>446</v>
      </c>
      <c r="D454">
        <v>33127</v>
      </c>
      <c r="E454">
        <v>5255</v>
      </c>
      <c r="F454">
        <v>69</v>
      </c>
      <c r="G454">
        <v>451</v>
      </c>
      <c r="H454">
        <v>0</v>
      </c>
      <c r="I454">
        <v>1</v>
      </c>
      <c r="J454">
        <v>0</v>
      </c>
      <c r="K454">
        <v>0</v>
      </c>
      <c r="L454">
        <v>2</v>
      </c>
      <c r="M454" s="2">
        <v>30109.874430865901</v>
      </c>
      <c r="N454" s="2">
        <v>8718.1255691340793</v>
      </c>
      <c r="O454">
        <v>0</v>
      </c>
      <c r="P454">
        <v>1</v>
      </c>
      <c r="Q454">
        <v>0</v>
      </c>
      <c r="R454">
        <v>0</v>
      </c>
      <c r="S454">
        <v>2</v>
      </c>
      <c r="T454" s="2">
        <v>41306.601476380099</v>
      </c>
      <c r="U454" s="2">
        <v>-2478.60147638015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 s="2">
        <v>57.2241444175026</v>
      </c>
      <c r="AD454" s="2">
        <v>11.7758555824973</v>
      </c>
    </row>
    <row r="455" spans="1:30" x14ac:dyDescent="0.25">
      <c r="A455" s="1">
        <v>44370</v>
      </c>
      <c r="B455">
        <v>38903</v>
      </c>
      <c r="C455">
        <v>446</v>
      </c>
      <c r="D455">
        <v>33153</v>
      </c>
      <c r="E455">
        <v>5304</v>
      </c>
      <c r="F455">
        <v>75</v>
      </c>
      <c r="G455">
        <v>452</v>
      </c>
      <c r="H455">
        <v>0</v>
      </c>
      <c r="I455">
        <v>1</v>
      </c>
      <c r="J455">
        <v>0</v>
      </c>
      <c r="K455">
        <v>0</v>
      </c>
      <c r="L455">
        <v>2</v>
      </c>
      <c r="M455" s="2">
        <v>30109.874430865901</v>
      </c>
      <c r="N455" s="2">
        <v>8793.1255691340793</v>
      </c>
      <c r="O455">
        <v>0</v>
      </c>
      <c r="P455">
        <v>1</v>
      </c>
      <c r="Q455">
        <v>0</v>
      </c>
      <c r="R455">
        <v>0</v>
      </c>
      <c r="S455">
        <v>2</v>
      </c>
      <c r="T455" s="2">
        <v>41397.9876063798</v>
      </c>
      <c r="U455" s="2">
        <v>-2494.9876063798802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 s="2">
        <v>57.806152644695203</v>
      </c>
      <c r="AD455" s="2">
        <v>17.193847355304701</v>
      </c>
    </row>
    <row r="456" spans="1:30" x14ac:dyDescent="0.25">
      <c r="A456" s="1">
        <v>44371</v>
      </c>
      <c r="B456">
        <v>38985</v>
      </c>
      <c r="C456">
        <v>451</v>
      </c>
      <c r="D456">
        <v>33174</v>
      </c>
      <c r="E456">
        <v>5360</v>
      </c>
      <c r="F456">
        <v>82</v>
      </c>
      <c r="G456">
        <v>453</v>
      </c>
      <c r="H456">
        <v>0</v>
      </c>
      <c r="I456">
        <v>1</v>
      </c>
      <c r="J456">
        <v>0</v>
      </c>
      <c r="K456">
        <v>0</v>
      </c>
      <c r="L456">
        <v>2</v>
      </c>
      <c r="M456" s="2">
        <v>30109.874430865901</v>
      </c>
      <c r="N456" s="2">
        <v>8875.1255691340793</v>
      </c>
      <c r="O456">
        <v>0</v>
      </c>
      <c r="P456">
        <v>1</v>
      </c>
      <c r="Q456">
        <v>0</v>
      </c>
      <c r="R456">
        <v>0</v>
      </c>
      <c r="S456">
        <v>2</v>
      </c>
      <c r="T456" s="2">
        <v>41489.373761245297</v>
      </c>
      <c r="U456" s="2">
        <v>-2504.3737612453001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 s="2">
        <v>60.953952995215502</v>
      </c>
      <c r="AD456" s="2">
        <v>21.046047004784398</v>
      </c>
    </row>
    <row r="457" spans="1:30" x14ac:dyDescent="0.25">
      <c r="A457" s="1">
        <v>44372</v>
      </c>
      <c r="B457">
        <v>39075</v>
      </c>
      <c r="C457">
        <v>455</v>
      </c>
      <c r="D457">
        <v>33205</v>
      </c>
      <c r="E457">
        <v>5415</v>
      </c>
      <c r="F457">
        <v>90</v>
      </c>
      <c r="G457">
        <v>454</v>
      </c>
      <c r="H457">
        <v>0</v>
      </c>
      <c r="I457">
        <v>1</v>
      </c>
      <c r="J457">
        <v>0</v>
      </c>
      <c r="K457">
        <v>0</v>
      </c>
      <c r="L457">
        <v>2</v>
      </c>
      <c r="M457" s="2">
        <v>30109.874430865901</v>
      </c>
      <c r="N457" s="2">
        <v>8965.1255691340793</v>
      </c>
      <c r="O457">
        <v>0</v>
      </c>
      <c r="P457">
        <v>1</v>
      </c>
      <c r="Q457">
        <v>0</v>
      </c>
      <c r="R457">
        <v>0</v>
      </c>
      <c r="S457">
        <v>2</v>
      </c>
      <c r="T457" s="2">
        <v>41580.759943163401</v>
      </c>
      <c r="U457" s="2">
        <v>-2505.7599431633998</v>
      </c>
      <c r="V457">
        <v>0.8</v>
      </c>
      <c r="W457">
        <v>0.2</v>
      </c>
      <c r="X457">
        <v>0</v>
      </c>
      <c r="Y457">
        <v>0</v>
      </c>
      <c r="Z457">
        <v>0</v>
      </c>
      <c r="AA457">
        <v>0</v>
      </c>
      <c r="AB457">
        <v>1.2000000000000002</v>
      </c>
      <c r="AC457" s="2">
        <v>71.310255480014305</v>
      </c>
      <c r="AD457" s="2">
        <v>18.689744519985599</v>
      </c>
    </row>
    <row r="458" spans="1:30" x14ac:dyDescent="0.25">
      <c r="A458" s="1">
        <v>44373</v>
      </c>
      <c r="B458">
        <v>39173</v>
      </c>
      <c r="C458">
        <v>458</v>
      </c>
      <c r="D458">
        <v>33224</v>
      </c>
      <c r="E458">
        <v>5491</v>
      </c>
      <c r="F458">
        <v>98</v>
      </c>
      <c r="G458">
        <v>455</v>
      </c>
      <c r="H458">
        <v>0</v>
      </c>
      <c r="I458">
        <v>1</v>
      </c>
      <c r="J458">
        <v>0</v>
      </c>
      <c r="K458">
        <v>0</v>
      </c>
      <c r="L458">
        <v>2</v>
      </c>
      <c r="M458" s="2">
        <v>30109.874430865901</v>
      </c>
      <c r="N458" s="2">
        <v>9063.1255691340793</v>
      </c>
      <c r="O458">
        <v>0</v>
      </c>
      <c r="P458">
        <v>1</v>
      </c>
      <c r="Q458">
        <v>0</v>
      </c>
      <c r="R458">
        <v>0</v>
      </c>
      <c r="S458">
        <v>2</v>
      </c>
      <c r="T458" s="2">
        <v>41672.1461518879</v>
      </c>
      <c r="U458" s="2">
        <v>-2499.1461518879601</v>
      </c>
      <c r="V458">
        <v>0.6</v>
      </c>
      <c r="W458">
        <v>0.4</v>
      </c>
      <c r="X458">
        <v>0</v>
      </c>
      <c r="Y458">
        <v>0</v>
      </c>
      <c r="Z458">
        <v>0</v>
      </c>
      <c r="AA458">
        <v>0</v>
      </c>
      <c r="AB458">
        <v>1.4</v>
      </c>
      <c r="AC458" s="2">
        <v>91.471498565531704</v>
      </c>
      <c r="AD458" s="2">
        <v>6.5285014344682297</v>
      </c>
    </row>
    <row r="459" spans="1:30" x14ac:dyDescent="0.25">
      <c r="A459" s="1">
        <v>44374</v>
      </c>
      <c r="B459">
        <v>39280</v>
      </c>
      <c r="C459">
        <v>458</v>
      </c>
      <c r="D459">
        <v>33239</v>
      </c>
      <c r="E459">
        <v>5583</v>
      </c>
      <c r="F459">
        <v>107</v>
      </c>
      <c r="G459">
        <v>456</v>
      </c>
      <c r="H459">
        <v>0</v>
      </c>
      <c r="I459">
        <v>1</v>
      </c>
      <c r="J459">
        <v>0</v>
      </c>
      <c r="K459">
        <v>0</v>
      </c>
      <c r="L459">
        <v>2</v>
      </c>
      <c r="M459" s="2">
        <v>30109.874430865901</v>
      </c>
      <c r="N459" s="2">
        <v>9170.1255691340793</v>
      </c>
      <c r="O459">
        <v>0</v>
      </c>
      <c r="P459">
        <v>1</v>
      </c>
      <c r="Q459">
        <v>0</v>
      </c>
      <c r="R459">
        <v>0</v>
      </c>
      <c r="S459">
        <v>2</v>
      </c>
      <c r="T459" s="2">
        <v>41763.532388738196</v>
      </c>
      <c r="U459" s="2">
        <v>-2483.5323887382501</v>
      </c>
      <c r="V459">
        <v>0.3</v>
      </c>
      <c r="W459">
        <v>0.7</v>
      </c>
      <c r="X459">
        <v>0</v>
      </c>
      <c r="Y459">
        <v>0</v>
      </c>
      <c r="Z459">
        <v>0</v>
      </c>
      <c r="AA459">
        <v>0</v>
      </c>
      <c r="AB459">
        <v>1.7</v>
      </c>
      <c r="AC459" s="2">
        <v>114.784621792431</v>
      </c>
      <c r="AD459" s="2">
        <v>-7.7846217924312198</v>
      </c>
    </row>
    <row r="460" spans="1:30" x14ac:dyDescent="0.25">
      <c r="A460" s="1">
        <v>44375</v>
      </c>
      <c r="B460">
        <v>39393</v>
      </c>
      <c r="C460">
        <v>461</v>
      </c>
      <c r="D460">
        <v>33250</v>
      </c>
      <c r="E460">
        <v>5682</v>
      </c>
      <c r="F460">
        <v>113</v>
      </c>
      <c r="G460">
        <v>457</v>
      </c>
      <c r="H460">
        <v>0</v>
      </c>
      <c r="I460">
        <v>1</v>
      </c>
      <c r="J460">
        <v>0</v>
      </c>
      <c r="K460">
        <v>0</v>
      </c>
      <c r="L460">
        <v>2</v>
      </c>
      <c r="M460" s="2">
        <v>30109.874430865901</v>
      </c>
      <c r="N460" s="2">
        <v>9283.1255691340793</v>
      </c>
      <c r="O460">
        <v>0</v>
      </c>
      <c r="P460">
        <v>1</v>
      </c>
      <c r="Q460">
        <v>0</v>
      </c>
      <c r="R460">
        <v>0</v>
      </c>
      <c r="S460">
        <v>2</v>
      </c>
      <c r="T460" s="2">
        <v>41854.918643215897</v>
      </c>
      <c r="U460" s="2">
        <v>-2461.91864321598</v>
      </c>
      <c r="V460">
        <v>0.1</v>
      </c>
      <c r="W460">
        <v>0.9</v>
      </c>
      <c r="X460">
        <v>0</v>
      </c>
      <c r="Y460">
        <v>0</v>
      </c>
      <c r="Z460">
        <v>0</v>
      </c>
      <c r="AA460">
        <v>0</v>
      </c>
      <c r="AB460">
        <v>1.9000000000000001</v>
      </c>
      <c r="AC460" s="2">
        <v>129.782660490034</v>
      </c>
      <c r="AD460" s="2">
        <v>-16.782660490034399</v>
      </c>
    </row>
    <row r="461" spans="1:30" x14ac:dyDescent="0.25">
      <c r="A461" s="1">
        <v>44376</v>
      </c>
      <c r="B461">
        <v>39501</v>
      </c>
      <c r="C461">
        <v>464</v>
      </c>
      <c r="D461">
        <v>33314</v>
      </c>
      <c r="E461">
        <v>5723</v>
      </c>
      <c r="F461">
        <v>108</v>
      </c>
      <c r="G461">
        <v>458</v>
      </c>
      <c r="H461">
        <v>0</v>
      </c>
      <c r="I461">
        <v>1</v>
      </c>
      <c r="J461">
        <v>0</v>
      </c>
      <c r="K461">
        <v>0</v>
      </c>
      <c r="L461">
        <v>2</v>
      </c>
      <c r="M461" s="2">
        <v>30109.874430865901</v>
      </c>
      <c r="N461" s="2">
        <v>9391.1255691340793</v>
      </c>
      <c r="O461">
        <v>0</v>
      </c>
      <c r="P461">
        <v>1</v>
      </c>
      <c r="Q461">
        <v>0</v>
      </c>
      <c r="R461">
        <v>0</v>
      </c>
      <c r="S461">
        <v>2</v>
      </c>
      <c r="T461" s="2">
        <v>41946.304887737599</v>
      </c>
      <c r="U461" s="2">
        <v>-2445.30488773769</v>
      </c>
      <c r="V461">
        <v>0.1</v>
      </c>
      <c r="W461">
        <v>0.9</v>
      </c>
      <c r="X461">
        <v>0</v>
      </c>
      <c r="Y461">
        <v>0</v>
      </c>
      <c r="Z461">
        <v>0</v>
      </c>
      <c r="AA461">
        <v>0</v>
      </c>
      <c r="AB461">
        <v>1.9000000000000001</v>
      </c>
      <c r="AC461" s="2">
        <v>136.33272333559</v>
      </c>
      <c r="AD461" s="2">
        <v>-28.332723335590401</v>
      </c>
    </row>
    <row r="462" spans="1:30" x14ac:dyDescent="0.25">
      <c r="A462" s="1">
        <v>44377</v>
      </c>
      <c r="B462">
        <v>39616</v>
      </c>
      <c r="C462">
        <v>466</v>
      </c>
      <c r="D462">
        <v>33342</v>
      </c>
      <c r="E462">
        <v>5808</v>
      </c>
      <c r="F462">
        <v>115</v>
      </c>
      <c r="G462">
        <v>459</v>
      </c>
      <c r="H462">
        <v>0</v>
      </c>
      <c r="I462">
        <v>1</v>
      </c>
      <c r="J462">
        <v>0</v>
      </c>
      <c r="K462">
        <v>0</v>
      </c>
      <c r="L462">
        <v>2</v>
      </c>
      <c r="M462" s="2">
        <v>30109.874430865901</v>
      </c>
      <c r="N462" s="2">
        <v>9506.1255691340793</v>
      </c>
      <c r="O462">
        <v>0</v>
      </c>
      <c r="P462">
        <v>1</v>
      </c>
      <c r="Q462">
        <v>0</v>
      </c>
      <c r="R462">
        <v>0</v>
      </c>
      <c r="S462">
        <v>2</v>
      </c>
      <c r="T462" s="2">
        <v>42037.691151724001</v>
      </c>
      <c r="U462" s="2">
        <v>-2421.6911517240701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2</v>
      </c>
      <c r="AC462" s="2">
        <v>140.34353725519799</v>
      </c>
      <c r="AD462" s="2">
        <v>-25.3435372551981</v>
      </c>
    </row>
    <row r="463" spans="1:30" x14ac:dyDescent="0.25">
      <c r="A463" s="1">
        <v>44378</v>
      </c>
      <c r="B463">
        <v>39737</v>
      </c>
      <c r="C463">
        <v>471</v>
      </c>
      <c r="D463">
        <v>33436</v>
      </c>
      <c r="E463">
        <v>5830</v>
      </c>
      <c r="F463">
        <v>121</v>
      </c>
      <c r="G463">
        <v>460</v>
      </c>
      <c r="H463">
        <v>0</v>
      </c>
      <c r="I463">
        <v>1</v>
      </c>
      <c r="J463">
        <v>0</v>
      </c>
      <c r="K463">
        <v>0</v>
      </c>
      <c r="L463">
        <v>2</v>
      </c>
      <c r="M463" s="2">
        <v>30109.874430865901</v>
      </c>
      <c r="N463" s="2">
        <v>9627.1255691340793</v>
      </c>
      <c r="O463">
        <v>0</v>
      </c>
      <c r="P463">
        <v>1</v>
      </c>
      <c r="Q463">
        <v>0</v>
      </c>
      <c r="R463">
        <v>0</v>
      </c>
      <c r="S463">
        <v>2</v>
      </c>
      <c r="T463" s="2">
        <v>42129.077435218103</v>
      </c>
      <c r="U463" s="2">
        <v>-2392.0774352181802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2</v>
      </c>
      <c r="AC463" s="2">
        <v>141.94965110160399</v>
      </c>
      <c r="AD463" s="2">
        <v>-20.949651101604399</v>
      </c>
    </row>
    <row r="464" spans="1:30" x14ac:dyDescent="0.25">
      <c r="A464" s="1">
        <v>44379</v>
      </c>
      <c r="B464">
        <v>39864</v>
      </c>
      <c r="C464">
        <v>474</v>
      </c>
      <c r="D464">
        <v>33533</v>
      </c>
      <c r="E464">
        <v>5857</v>
      </c>
      <c r="F464">
        <v>127</v>
      </c>
      <c r="G464">
        <v>461</v>
      </c>
      <c r="H464">
        <v>0</v>
      </c>
      <c r="I464">
        <v>1</v>
      </c>
      <c r="J464">
        <v>0</v>
      </c>
      <c r="K464">
        <v>0</v>
      </c>
      <c r="L464">
        <v>2</v>
      </c>
      <c r="M464" s="2">
        <v>30109.874430865901</v>
      </c>
      <c r="N464" s="2">
        <v>9754.1255691340793</v>
      </c>
      <c r="O464">
        <v>0</v>
      </c>
      <c r="P464">
        <v>1</v>
      </c>
      <c r="Q464">
        <v>0</v>
      </c>
      <c r="R464">
        <v>0</v>
      </c>
      <c r="S464">
        <v>2</v>
      </c>
      <c r="T464" s="2">
        <v>42220.463738329097</v>
      </c>
      <c r="U464" s="2">
        <v>-2356.4637383291401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2</v>
      </c>
      <c r="AC464" s="2">
        <v>142.45417874471701</v>
      </c>
      <c r="AD464" s="2">
        <v>-15.454178744717099</v>
      </c>
    </row>
    <row r="465" spans="1:30" x14ac:dyDescent="0.25">
      <c r="A465" s="1">
        <v>44380</v>
      </c>
      <c r="B465">
        <v>39997</v>
      </c>
      <c r="C465">
        <v>476</v>
      </c>
      <c r="D465">
        <v>33557</v>
      </c>
      <c r="E465">
        <v>5964</v>
      </c>
      <c r="F465">
        <v>133</v>
      </c>
      <c r="G465">
        <v>462</v>
      </c>
      <c r="H465">
        <v>0</v>
      </c>
      <c r="I465">
        <v>1</v>
      </c>
      <c r="J465">
        <v>0</v>
      </c>
      <c r="K465">
        <v>0</v>
      </c>
      <c r="L465">
        <v>2</v>
      </c>
      <c r="M465" s="2">
        <v>30109.874430865901</v>
      </c>
      <c r="N465" s="2">
        <v>9887.1255691340793</v>
      </c>
      <c r="O465">
        <v>0</v>
      </c>
      <c r="P465">
        <v>1</v>
      </c>
      <c r="Q465">
        <v>0</v>
      </c>
      <c r="R465">
        <v>0</v>
      </c>
      <c r="S465">
        <v>2</v>
      </c>
      <c r="T465" s="2">
        <v>42311.850060425197</v>
      </c>
      <c r="U465" s="2">
        <v>-2314.8500604252399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2</v>
      </c>
      <c r="AC465" s="2">
        <v>142.643132642838</v>
      </c>
      <c r="AD465" s="2">
        <v>-9.6431326428383102</v>
      </c>
    </row>
    <row r="466" spans="1:30" x14ac:dyDescent="0.25">
      <c r="A466" s="1">
        <v>44381</v>
      </c>
      <c r="B466">
        <v>40132</v>
      </c>
      <c r="C466">
        <v>481</v>
      </c>
      <c r="D466">
        <v>33594</v>
      </c>
      <c r="E466">
        <v>6057</v>
      </c>
      <c r="F466">
        <v>135</v>
      </c>
      <c r="G466">
        <v>463</v>
      </c>
      <c r="H466">
        <v>0</v>
      </c>
      <c r="I466">
        <v>1</v>
      </c>
      <c r="J466">
        <v>0</v>
      </c>
      <c r="K466">
        <v>0</v>
      </c>
      <c r="L466">
        <v>2</v>
      </c>
      <c r="M466" s="2">
        <v>30109.874430865901</v>
      </c>
      <c r="N466" s="2">
        <v>10022.125569133999</v>
      </c>
      <c r="O466">
        <v>0</v>
      </c>
      <c r="P466">
        <v>1</v>
      </c>
      <c r="Q466">
        <v>0</v>
      </c>
      <c r="R466">
        <v>0</v>
      </c>
      <c r="S466">
        <v>2</v>
      </c>
      <c r="T466" s="2">
        <v>42403.236391297803</v>
      </c>
      <c r="U466" s="2">
        <v>-2271.2363912978599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2</v>
      </c>
      <c r="AC466" s="2">
        <v>142.77223462707099</v>
      </c>
      <c r="AD466" s="2">
        <v>-7.7722346270711</v>
      </c>
    </row>
    <row r="467" spans="1:30" x14ac:dyDescent="0.25">
      <c r="A467" s="1">
        <v>44382</v>
      </c>
      <c r="B467">
        <v>40271</v>
      </c>
      <c r="C467">
        <v>483</v>
      </c>
      <c r="D467">
        <v>33601</v>
      </c>
      <c r="E467">
        <v>6187</v>
      </c>
      <c r="F467">
        <v>139</v>
      </c>
      <c r="G467">
        <v>464</v>
      </c>
      <c r="H467">
        <v>0</v>
      </c>
      <c r="I467">
        <v>1</v>
      </c>
      <c r="J467">
        <v>0</v>
      </c>
      <c r="K467">
        <v>0</v>
      </c>
      <c r="L467">
        <v>2</v>
      </c>
      <c r="M467" s="2">
        <v>30109.874430865901</v>
      </c>
      <c r="N467" s="2">
        <v>10161.125569133999</v>
      </c>
      <c r="O467">
        <v>0</v>
      </c>
      <c r="P467">
        <v>1</v>
      </c>
      <c r="Q467">
        <v>0</v>
      </c>
      <c r="R467">
        <v>0</v>
      </c>
      <c r="S467">
        <v>2</v>
      </c>
      <c r="T467" s="2">
        <v>42494.622735022902</v>
      </c>
      <c r="U467" s="2">
        <v>-2223.6227350229101</v>
      </c>
      <c r="V467">
        <v>0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2</v>
      </c>
      <c r="AC467" s="2">
        <v>142.89466011232699</v>
      </c>
      <c r="AD467" s="2">
        <v>-3.8946601123271498</v>
      </c>
    </row>
    <row r="468" spans="1:30" x14ac:dyDescent="0.25">
      <c r="A468" s="1">
        <v>44383</v>
      </c>
      <c r="B468">
        <v>40411</v>
      </c>
      <c r="C468">
        <v>487</v>
      </c>
      <c r="D468">
        <v>33672</v>
      </c>
      <c r="E468">
        <v>6252</v>
      </c>
      <c r="F468">
        <v>140</v>
      </c>
      <c r="G468">
        <v>465</v>
      </c>
      <c r="H468">
        <v>0</v>
      </c>
      <c r="I468">
        <v>1</v>
      </c>
      <c r="J468">
        <v>0</v>
      </c>
      <c r="K468">
        <v>0</v>
      </c>
      <c r="L468">
        <v>2</v>
      </c>
      <c r="M468" s="2">
        <v>30109.874430865901</v>
      </c>
      <c r="N468" s="2">
        <v>10301.125569133999</v>
      </c>
      <c r="O468">
        <v>0</v>
      </c>
      <c r="P468">
        <v>1</v>
      </c>
      <c r="Q468">
        <v>0</v>
      </c>
      <c r="R468">
        <v>0</v>
      </c>
      <c r="S468">
        <v>2</v>
      </c>
      <c r="T468" s="2">
        <v>42586.009084196201</v>
      </c>
      <c r="U468" s="2">
        <v>-2175.0090841962101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0</v>
      </c>
      <c r="AB468">
        <v>2</v>
      </c>
      <c r="AC468" s="2">
        <v>143.01558155772301</v>
      </c>
      <c r="AD468" s="2">
        <v>-3.0155815577238601</v>
      </c>
    </row>
    <row r="469" spans="1:30" x14ac:dyDescent="0.25">
      <c r="A469" s="1">
        <v>44384</v>
      </c>
      <c r="B469">
        <v>40553</v>
      </c>
      <c r="C469">
        <v>491</v>
      </c>
      <c r="D469">
        <v>33784</v>
      </c>
      <c r="E469">
        <v>6278</v>
      </c>
      <c r="F469">
        <v>142</v>
      </c>
      <c r="G469">
        <v>466</v>
      </c>
      <c r="H469">
        <v>0</v>
      </c>
      <c r="I469">
        <v>1</v>
      </c>
      <c r="J469">
        <v>0</v>
      </c>
      <c r="K469">
        <v>0</v>
      </c>
      <c r="L469">
        <v>2</v>
      </c>
      <c r="M469" s="2">
        <v>30109.874430865901</v>
      </c>
      <c r="N469" s="2">
        <v>10443.125569133999</v>
      </c>
      <c r="O469">
        <v>0</v>
      </c>
      <c r="P469">
        <v>1</v>
      </c>
      <c r="Q469">
        <v>0</v>
      </c>
      <c r="R469">
        <v>0</v>
      </c>
      <c r="S469">
        <v>2</v>
      </c>
      <c r="T469" s="2">
        <v>42677.395441131397</v>
      </c>
      <c r="U469" s="2">
        <v>-2124.3954411314699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2</v>
      </c>
      <c r="AC469" s="2">
        <v>143.13657780375499</v>
      </c>
      <c r="AD469" s="2">
        <v>-1.13657780375569</v>
      </c>
    </row>
    <row r="470" spans="1:30" x14ac:dyDescent="0.25">
      <c r="A470" s="1">
        <v>44385</v>
      </c>
      <c r="B470">
        <v>40697</v>
      </c>
      <c r="C470">
        <v>494</v>
      </c>
      <c r="D470">
        <v>33903</v>
      </c>
      <c r="E470">
        <v>6300</v>
      </c>
      <c r="F470">
        <v>144</v>
      </c>
      <c r="G470">
        <v>467</v>
      </c>
      <c r="H470">
        <v>0</v>
      </c>
      <c r="I470">
        <v>1</v>
      </c>
      <c r="J470">
        <v>0</v>
      </c>
      <c r="K470">
        <v>0</v>
      </c>
      <c r="L470">
        <v>2</v>
      </c>
      <c r="M470" s="2">
        <v>30109.874430865901</v>
      </c>
      <c r="N470" s="2">
        <v>10587.125569133999</v>
      </c>
      <c r="O470">
        <v>0</v>
      </c>
      <c r="P470">
        <v>1</v>
      </c>
      <c r="Q470">
        <v>0</v>
      </c>
      <c r="R470">
        <v>0</v>
      </c>
      <c r="S470">
        <v>2</v>
      </c>
      <c r="T470" s="2">
        <v>42768.781806452702</v>
      </c>
      <c r="U470" s="2">
        <v>-2071.7818064527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0</v>
      </c>
      <c r="AB470">
        <v>2</v>
      </c>
      <c r="AC470" s="2">
        <v>143.25754582214799</v>
      </c>
      <c r="AD470" s="2">
        <v>0.74245417785132795</v>
      </c>
    </row>
    <row r="471" spans="1:30" x14ac:dyDescent="0.25">
      <c r="A471" s="1">
        <v>44386</v>
      </c>
      <c r="B471">
        <v>40844</v>
      </c>
      <c r="C471">
        <v>497</v>
      </c>
      <c r="D471">
        <v>34032</v>
      </c>
      <c r="E471">
        <v>6315</v>
      </c>
      <c r="F471">
        <v>147</v>
      </c>
      <c r="G471">
        <v>468</v>
      </c>
      <c r="H471">
        <v>0</v>
      </c>
      <c r="I471">
        <v>1</v>
      </c>
      <c r="J471">
        <v>0</v>
      </c>
      <c r="K471">
        <v>0</v>
      </c>
      <c r="L471">
        <v>2</v>
      </c>
      <c r="M471" s="2">
        <v>30109.874430865901</v>
      </c>
      <c r="N471" s="2">
        <v>10734.125569133999</v>
      </c>
      <c r="O471">
        <v>0</v>
      </c>
      <c r="P471">
        <v>1</v>
      </c>
      <c r="Q471">
        <v>0</v>
      </c>
      <c r="R471">
        <v>0</v>
      </c>
      <c r="S471">
        <v>2</v>
      </c>
      <c r="T471" s="2">
        <v>42860.1681821811</v>
      </c>
      <c r="U471" s="2">
        <v>-2016.1681821811901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B471">
        <v>2</v>
      </c>
      <c r="AC471" s="2">
        <v>143.37862560841799</v>
      </c>
      <c r="AD471" s="2">
        <v>3.6213743915811198</v>
      </c>
    </row>
    <row r="472" spans="1:30" x14ac:dyDescent="0.25">
      <c r="A472" s="1">
        <v>44387</v>
      </c>
      <c r="B472">
        <v>40990</v>
      </c>
      <c r="C472">
        <v>497</v>
      </c>
      <c r="D472">
        <v>34240</v>
      </c>
      <c r="E472">
        <v>6253</v>
      </c>
      <c r="F472">
        <v>146</v>
      </c>
      <c r="G472">
        <v>469</v>
      </c>
      <c r="H472">
        <v>0</v>
      </c>
      <c r="I472">
        <v>1</v>
      </c>
      <c r="J472">
        <v>0</v>
      </c>
      <c r="K472">
        <v>0</v>
      </c>
      <c r="L472">
        <v>2</v>
      </c>
      <c r="M472" s="2">
        <v>30109.874430865901</v>
      </c>
      <c r="N472" s="2">
        <v>10880.125569133999</v>
      </c>
      <c r="O472">
        <v>0</v>
      </c>
      <c r="P472">
        <v>1</v>
      </c>
      <c r="Q472">
        <v>0</v>
      </c>
      <c r="R472">
        <v>0</v>
      </c>
      <c r="S472">
        <v>2</v>
      </c>
      <c r="T472" s="2">
        <v>42951.554555876603</v>
      </c>
      <c r="U472" s="2">
        <v>-1961.5545558766601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2</v>
      </c>
      <c r="AC472" s="2">
        <v>143.49894743523299</v>
      </c>
      <c r="AD472" s="2">
        <v>2.5010525647667499</v>
      </c>
    </row>
    <row r="473" spans="1:30" x14ac:dyDescent="0.25">
      <c r="A473" s="1">
        <v>44388</v>
      </c>
      <c r="B473">
        <v>41130</v>
      </c>
      <c r="C473">
        <v>502</v>
      </c>
      <c r="D473">
        <v>34240</v>
      </c>
      <c r="E473">
        <v>6388</v>
      </c>
      <c r="F473">
        <v>140</v>
      </c>
      <c r="G473">
        <v>470</v>
      </c>
      <c r="H473">
        <v>0</v>
      </c>
      <c r="I473">
        <v>1</v>
      </c>
      <c r="J473">
        <v>0</v>
      </c>
      <c r="K473">
        <v>0</v>
      </c>
      <c r="L473">
        <v>2</v>
      </c>
      <c r="M473" s="2">
        <v>30109.874430865901</v>
      </c>
      <c r="N473" s="2">
        <v>11020.125569133999</v>
      </c>
      <c r="O473">
        <v>0</v>
      </c>
      <c r="P473">
        <v>1</v>
      </c>
      <c r="Q473">
        <v>0</v>
      </c>
      <c r="R473">
        <v>0</v>
      </c>
      <c r="S473">
        <v>2</v>
      </c>
      <c r="T473" s="2">
        <v>43042.940913077102</v>
      </c>
      <c r="U473" s="2">
        <v>-1912.9409130771401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B473">
        <v>2</v>
      </c>
      <c r="AC473" s="2">
        <v>143.61831833924899</v>
      </c>
      <c r="AD473" s="2">
        <v>-3.61831833924944</v>
      </c>
    </row>
    <row r="474" spans="1:30" x14ac:dyDescent="0.25">
      <c r="A474" s="1">
        <v>44389</v>
      </c>
      <c r="B474">
        <v>41271</v>
      </c>
      <c r="C474">
        <v>507</v>
      </c>
      <c r="D474">
        <v>34240</v>
      </c>
      <c r="E474">
        <v>6524</v>
      </c>
      <c r="F474">
        <v>141</v>
      </c>
      <c r="G474">
        <v>471</v>
      </c>
      <c r="H474">
        <v>0</v>
      </c>
      <c r="I474">
        <v>1</v>
      </c>
      <c r="J474">
        <v>0</v>
      </c>
      <c r="K474">
        <v>0</v>
      </c>
      <c r="L474">
        <v>2</v>
      </c>
      <c r="M474" s="2">
        <v>30109.874430865901</v>
      </c>
      <c r="N474" s="2">
        <v>11161.125569133999</v>
      </c>
      <c r="O474">
        <v>0</v>
      </c>
      <c r="P474">
        <v>1</v>
      </c>
      <c r="Q474">
        <v>0</v>
      </c>
      <c r="R474">
        <v>0</v>
      </c>
      <c r="S474">
        <v>2</v>
      </c>
      <c r="T474" s="2">
        <v>43134.327269628098</v>
      </c>
      <c r="U474" s="2">
        <v>-1863.3272696281699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2</v>
      </c>
      <c r="AC474" s="2">
        <v>143.73879578257601</v>
      </c>
      <c r="AD474" s="2">
        <v>-2.7387957825765401</v>
      </c>
    </row>
    <row r="475" spans="1:30" x14ac:dyDescent="0.25">
      <c r="A475" s="1">
        <v>44390</v>
      </c>
      <c r="B475">
        <v>41401</v>
      </c>
      <c r="C475">
        <v>509</v>
      </c>
      <c r="D475">
        <v>34326</v>
      </c>
      <c r="E475">
        <v>6566</v>
      </c>
      <c r="F475">
        <v>130</v>
      </c>
      <c r="G475">
        <v>472</v>
      </c>
      <c r="H475">
        <v>0</v>
      </c>
      <c r="I475">
        <v>1</v>
      </c>
      <c r="J475">
        <v>0</v>
      </c>
      <c r="K475">
        <v>0</v>
      </c>
      <c r="L475">
        <v>2</v>
      </c>
      <c r="M475" s="2">
        <v>30109.874430865901</v>
      </c>
      <c r="N475" s="2">
        <v>11291.125569133999</v>
      </c>
      <c r="O475">
        <v>0</v>
      </c>
      <c r="P475">
        <v>1</v>
      </c>
      <c r="Q475">
        <v>0</v>
      </c>
      <c r="R475">
        <v>0</v>
      </c>
      <c r="S475">
        <v>2</v>
      </c>
      <c r="T475" s="2">
        <v>43225.713593981302</v>
      </c>
      <c r="U475" s="2">
        <v>-1824.71359398139</v>
      </c>
      <c r="V475">
        <v>0</v>
      </c>
      <c r="W475">
        <v>1</v>
      </c>
      <c r="X475">
        <v>0</v>
      </c>
      <c r="Y475">
        <v>0</v>
      </c>
      <c r="Z475">
        <v>0</v>
      </c>
      <c r="AA475">
        <v>0</v>
      </c>
      <c r="AB475">
        <v>2</v>
      </c>
      <c r="AC475" s="2">
        <v>143.85617054275301</v>
      </c>
      <c r="AD475" s="2">
        <v>-13.8561705427538</v>
      </c>
    </row>
    <row r="476" spans="1:30" x14ac:dyDescent="0.25">
      <c r="A476" s="1">
        <v>44391</v>
      </c>
      <c r="B476">
        <v>41531</v>
      </c>
      <c r="C476">
        <v>514</v>
      </c>
      <c r="D476">
        <v>34414</v>
      </c>
      <c r="E476">
        <v>6603</v>
      </c>
      <c r="F476">
        <v>130</v>
      </c>
      <c r="G476">
        <v>473</v>
      </c>
      <c r="H476">
        <v>0</v>
      </c>
      <c r="I476">
        <v>1</v>
      </c>
      <c r="J476">
        <v>0</v>
      </c>
      <c r="K476">
        <v>0</v>
      </c>
      <c r="L476">
        <v>2</v>
      </c>
      <c r="M476" s="2">
        <v>30109.874430865901</v>
      </c>
      <c r="N476" s="2">
        <v>11421.125569133999</v>
      </c>
      <c r="O476">
        <v>0</v>
      </c>
      <c r="P476">
        <v>1</v>
      </c>
      <c r="Q476">
        <v>0</v>
      </c>
      <c r="R476">
        <v>0</v>
      </c>
      <c r="S476">
        <v>2</v>
      </c>
      <c r="T476" s="2">
        <v>43317.0999155666</v>
      </c>
      <c r="U476" s="2">
        <v>-1786.09991556667</v>
      </c>
      <c r="V476">
        <v>0</v>
      </c>
      <c r="W476">
        <v>1</v>
      </c>
      <c r="X476">
        <v>0</v>
      </c>
      <c r="Y476">
        <v>0</v>
      </c>
      <c r="Z476">
        <v>0</v>
      </c>
      <c r="AA476">
        <v>0</v>
      </c>
      <c r="AB476">
        <v>2</v>
      </c>
      <c r="AC476" s="2">
        <v>143.97628016514599</v>
      </c>
      <c r="AD476" s="2">
        <v>-13.976280165146401</v>
      </c>
    </row>
    <row r="477" spans="1:30" x14ac:dyDescent="0.25">
      <c r="A477" s="1">
        <v>44392</v>
      </c>
      <c r="B477">
        <v>41660</v>
      </c>
      <c r="C477">
        <v>514</v>
      </c>
      <c r="D477">
        <v>34585</v>
      </c>
      <c r="E477">
        <v>6561</v>
      </c>
      <c r="F477">
        <v>129</v>
      </c>
      <c r="G477">
        <v>474</v>
      </c>
      <c r="H477">
        <v>0</v>
      </c>
      <c r="I477">
        <v>1</v>
      </c>
      <c r="J477">
        <v>0</v>
      </c>
      <c r="K477">
        <v>0</v>
      </c>
      <c r="L477">
        <v>2</v>
      </c>
      <c r="M477" s="2">
        <v>30109.874430865901</v>
      </c>
      <c r="N477" s="2">
        <v>11550.125569133999</v>
      </c>
      <c r="O477">
        <v>0</v>
      </c>
      <c r="P477">
        <v>1</v>
      </c>
      <c r="Q477">
        <v>0</v>
      </c>
      <c r="R477">
        <v>0</v>
      </c>
      <c r="S477">
        <v>2</v>
      </c>
      <c r="T477" s="2">
        <v>43408.486235480203</v>
      </c>
      <c r="U477" s="2">
        <v>-1748.4862354802899</v>
      </c>
      <c r="V477">
        <v>0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2</v>
      </c>
      <c r="AC477" s="2">
        <v>144.096531617436</v>
      </c>
      <c r="AD477" s="2">
        <v>-15.0965316174369</v>
      </c>
    </row>
    <row r="478" spans="1:30" x14ac:dyDescent="0.25">
      <c r="A478" s="1">
        <v>44393</v>
      </c>
      <c r="B478">
        <v>41793</v>
      </c>
      <c r="C478">
        <v>515</v>
      </c>
      <c r="D478">
        <v>34709</v>
      </c>
      <c r="E478">
        <v>6569</v>
      </c>
      <c r="F478">
        <v>133</v>
      </c>
      <c r="G478">
        <v>475</v>
      </c>
      <c r="H478">
        <v>0</v>
      </c>
      <c r="I478">
        <v>1</v>
      </c>
      <c r="J478">
        <v>0</v>
      </c>
      <c r="K478">
        <v>0</v>
      </c>
      <c r="L478">
        <v>2</v>
      </c>
      <c r="M478" s="2">
        <v>30109.874430865901</v>
      </c>
      <c r="N478" s="2">
        <v>11683.125569133999</v>
      </c>
      <c r="O478">
        <v>0</v>
      </c>
      <c r="P478">
        <v>1</v>
      </c>
      <c r="Q478">
        <v>0</v>
      </c>
      <c r="R478">
        <v>0</v>
      </c>
      <c r="S478">
        <v>2</v>
      </c>
      <c r="T478" s="2">
        <v>43499.872567379003</v>
      </c>
      <c r="U478" s="2">
        <v>-1706.87256737904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2</v>
      </c>
      <c r="AC478" s="2">
        <v>144.218450826234</v>
      </c>
      <c r="AD478" s="2">
        <v>-11.218450826233999</v>
      </c>
    </row>
    <row r="479" spans="1:30" x14ac:dyDescent="0.25">
      <c r="A479" s="1">
        <v>44394</v>
      </c>
      <c r="B479">
        <v>41924</v>
      </c>
      <c r="C479">
        <v>517</v>
      </c>
      <c r="D479">
        <v>34829</v>
      </c>
      <c r="E479">
        <v>6578</v>
      </c>
      <c r="F479">
        <v>131</v>
      </c>
      <c r="G479">
        <v>476</v>
      </c>
      <c r="H479">
        <v>0</v>
      </c>
      <c r="I479">
        <v>1</v>
      </c>
      <c r="J479">
        <v>0</v>
      </c>
      <c r="K479">
        <v>0</v>
      </c>
      <c r="L479">
        <v>2</v>
      </c>
      <c r="M479" s="2">
        <v>30109.874430865901</v>
      </c>
      <c r="N479" s="2">
        <v>11814.125569133999</v>
      </c>
      <c r="O479">
        <v>0</v>
      </c>
      <c r="P479">
        <v>1</v>
      </c>
      <c r="Q479">
        <v>0</v>
      </c>
      <c r="R479">
        <v>0</v>
      </c>
      <c r="S479">
        <v>2</v>
      </c>
      <c r="T479" s="2">
        <v>43591.258893985803</v>
      </c>
      <c r="U479" s="2">
        <v>-1667.2588939858299</v>
      </c>
      <c r="V479">
        <v>0</v>
      </c>
      <c r="W479">
        <v>1</v>
      </c>
      <c r="X479">
        <v>0</v>
      </c>
      <c r="Y479">
        <v>0</v>
      </c>
      <c r="Z479">
        <v>0</v>
      </c>
      <c r="AA479">
        <v>0</v>
      </c>
      <c r="AB479">
        <v>2</v>
      </c>
      <c r="AC479" s="2">
        <v>144.33825721004899</v>
      </c>
      <c r="AD479" s="2">
        <v>-13.3382572100496</v>
      </c>
    </row>
    <row r="480" spans="1:30" x14ac:dyDescent="0.25">
      <c r="A480" s="1">
        <v>44395</v>
      </c>
      <c r="B480">
        <v>42052</v>
      </c>
      <c r="C480">
        <v>521</v>
      </c>
      <c r="D480">
        <v>34850</v>
      </c>
      <c r="E480">
        <v>6681</v>
      </c>
      <c r="F480">
        <v>128</v>
      </c>
      <c r="G480">
        <v>477</v>
      </c>
      <c r="H480">
        <v>0</v>
      </c>
      <c r="I480">
        <v>1</v>
      </c>
      <c r="J480">
        <v>0</v>
      </c>
      <c r="K480">
        <v>0</v>
      </c>
      <c r="L480">
        <v>2</v>
      </c>
      <c r="M480" s="2">
        <v>30109.874430865901</v>
      </c>
      <c r="N480" s="2">
        <v>11942.125569133999</v>
      </c>
      <c r="O480">
        <v>0</v>
      </c>
      <c r="P480">
        <v>1</v>
      </c>
      <c r="Q480">
        <v>0</v>
      </c>
      <c r="R480">
        <v>0</v>
      </c>
      <c r="S480">
        <v>2</v>
      </c>
      <c r="T480" s="2">
        <v>43682.645210923802</v>
      </c>
      <c r="U480" s="2">
        <v>-1630.6452109238801</v>
      </c>
      <c r="V480">
        <v>0</v>
      </c>
      <c r="W480">
        <v>1</v>
      </c>
      <c r="X480">
        <v>0</v>
      </c>
      <c r="Y480">
        <v>0</v>
      </c>
      <c r="Z480">
        <v>0</v>
      </c>
      <c r="AA480">
        <v>0</v>
      </c>
      <c r="AB480">
        <v>2</v>
      </c>
      <c r="AC480" s="2">
        <v>144.45730274479001</v>
      </c>
      <c r="AD480" s="2">
        <v>-16.457302744790798</v>
      </c>
    </row>
    <row r="481" spans="1:30" x14ac:dyDescent="0.25">
      <c r="A481" s="1">
        <v>44396</v>
      </c>
      <c r="B481">
        <v>42179</v>
      </c>
      <c r="C481">
        <v>524</v>
      </c>
      <c r="D481">
        <v>34861</v>
      </c>
      <c r="E481">
        <v>6794</v>
      </c>
      <c r="F481">
        <v>127</v>
      </c>
      <c r="G481">
        <v>478</v>
      </c>
      <c r="H481">
        <v>0</v>
      </c>
      <c r="I481">
        <v>1</v>
      </c>
      <c r="J481">
        <v>0</v>
      </c>
      <c r="K481">
        <v>0</v>
      </c>
      <c r="L481">
        <v>2</v>
      </c>
      <c r="M481" s="2">
        <v>30109.874430865901</v>
      </c>
      <c r="N481" s="2">
        <v>12069.125569133999</v>
      </c>
      <c r="O481">
        <v>0</v>
      </c>
      <c r="P481">
        <v>1</v>
      </c>
      <c r="Q481">
        <v>0</v>
      </c>
      <c r="R481">
        <v>0</v>
      </c>
      <c r="S481">
        <v>2</v>
      </c>
      <c r="T481" s="2">
        <v>43774.031523619196</v>
      </c>
      <c r="U481" s="2">
        <v>-1595.03152361924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2</v>
      </c>
      <c r="AC481" s="2">
        <v>144.576914273623</v>
      </c>
      <c r="AD481" s="2">
        <v>-17.576914273623501</v>
      </c>
    </row>
    <row r="482" spans="1:30" x14ac:dyDescent="0.25">
      <c r="A482" s="1">
        <v>44397</v>
      </c>
      <c r="B482">
        <v>42304</v>
      </c>
      <c r="C482">
        <v>528</v>
      </c>
      <c r="D482">
        <v>35046</v>
      </c>
      <c r="E482">
        <v>6730</v>
      </c>
      <c r="F482">
        <v>125</v>
      </c>
      <c r="G482">
        <v>479</v>
      </c>
      <c r="H482">
        <v>0</v>
      </c>
      <c r="I482">
        <v>1</v>
      </c>
      <c r="J482">
        <v>0</v>
      </c>
      <c r="K482">
        <v>0</v>
      </c>
      <c r="L482">
        <v>2</v>
      </c>
      <c r="M482" s="2">
        <v>30109.874430865901</v>
      </c>
      <c r="N482" s="2">
        <v>12194.125569133999</v>
      </c>
      <c r="O482">
        <v>0</v>
      </c>
      <c r="P482">
        <v>1</v>
      </c>
      <c r="Q482">
        <v>0</v>
      </c>
      <c r="R482">
        <v>0</v>
      </c>
      <c r="S482">
        <v>2</v>
      </c>
      <c r="T482" s="2">
        <v>43865.417830054503</v>
      </c>
      <c r="U482" s="2">
        <v>-1561.41783005455</v>
      </c>
      <c r="V482">
        <v>0</v>
      </c>
      <c r="W482">
        <v>1</v>
      </c>
      <c r="X482">
        <v>0</v>
      </c>
      <c r="Y482">
        <v>0</v>
      </c>
      <c r="Z482">
        <v>0</v>
      </c>
      <c r="AA482">
        <v>0</v>
      </c>
      <c r="AB482">
        <v>2</v>
      </c>
      <c r="AC482" s="2">
        <v>144.69616849814599</v>
      </c>
      <c r="AD482" s="2">
        <v>-19.696168498146601</v>
      </c>
    </row>
    <row r="483" spans="1:30" x14ac:dyDescent="0.25">
      <c r="A483" s="1">
        <v>44398</v>
      </c>
      <c r="B483">
        <v>42429</v>
      </c>
      <c r="C483">
        <v>530</v>
      </c>
      <c r="D483">
        <v>35166</v>
      </c>
      <c r="E483">
        <v>6733</v>
      </c>
      <c r="F483">
        <v>125</v>
      </c>
      <c r="G483">
        <v>480</v>
      </c>
      <c r="H483">
        <v>0</v>
      </c>
      <c r="I483">
        <v>1</v>
      </c>
      <c r="J483">
        <v>0</v>
      </c>
      <c r="K483">
        <v>0</v>
      </c>
      <c r="L483">
        <v>2</v>
      </c>
      <c r="M483" s="2">
        <v>30109.874430865901</v>
      </c>
      <c r="N483" s="2">
        <v>12319.125569133999</v>
      </c>
      <c r="O483">
        <v>0</v>
      </c>
      <c r="P483">
        <v>1</v>
      </c>
      <c r="Q483">
        <v>0</v>
      </c>
      <c r="R483">
        <v>0</v>
      </c>
      <c r="S483">
        <v>2</v>
      </c>
      <c r="T483" s="2">
        <v>43956.804136877501</v>
      </c>
      <c r="U483" s="2">
        <v>-1527.80413687753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2</v>
      </c>
      <c r="AC483" s="2">
        <v>144.81668191188501</v>
      </c>
      <c r="AD483" s="2">
        <v>-19.816681911884999</v>
      </c>
    </row>
    <row r="484" spans="1:30" x14ac:dyDescent="0.25">
      <c r="A484" s="1">
        <v>44399</v>
      </c>
      <c r="B484">
        <v>42556</v>
      </c>
      <c r="C484">
        <v>535</v>
      </c>
      <c r="D484">
        <v>35263</v>
      </c>
      <c r="E484">
        <v>6758</v>
      </c>
      <c r="F484">
        <v>127</v>
      </c>
      <c r="G484">
        <v>481</v>
      </c>
      <c r="H484">
        <v>0</v>
      </c>
      <c r="I484">
        <v>1</v>
      </c>
      <c r="J484">
        <v>0</v>
      </c>
      <c r="K484">
        <v>0</v>
      </c>
      <c r="L484">
        <v>2</v>
      </c>
      <c r="M484" s="2">
        <v>30109.874430865901</v>
      </c>
      <c r="N484" s="2">
        <v>12446.125569133999</v>
      </c>
      <c r="O484">
        <v>0</v>
      </c>
      <c r="P484">
        <v>1</v>
      </c>
      <c r="Q484">
        <v>0</v>
      </c>
      <c r="R484">
        <v>0</v>
      </c>
      <c r="S484">
        <v>2</v>
      </c>
      <c r="T484" s="2">
        <v>44048.190450722599</v>
      </c>
      <c r="U484" s="2">
        <v>-1492.19045072267</v>
      </c>
      <c r="V484">
        <v>0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2</v>
      </c>
      <c r="AC484" s="2">
        <v>144.938402056802</v>
      </c>
      <c r="AD484" s="2">
        <v>-17.9384020568029</v>
      </c>
    </row>
    <row r="485" spans="1:30" x14ac:dyDescent="0.25">
      <c r="A485" s="1">
        <v>44400</v>
      </c>
      <c r="B485">
        <v>42684</v>
      </c>
      <c r="C485">
        <v>538</v>
      </c>
      <c r="D485">
        <v>35364</v>
      </c>
      <c r="E485">
        <v>6782</v>
      </c>
      <c r="F485">
        <v>128</v>
      </c>
      <c r="G485">
        <v>482</v>
      </c>
      <c r="H485">
        <v>0</v>
      </c>
      <c r="I485">
        <v>1</v>
      </c>
      <c r="J485">
        <v>0</v>
      </c>
      <c r="K485">
        <v>0</v>
      </c>
      <c r="L485">
        <v>2</v>
      </c>
      <c r="M485" s="2">
        <v>30109.874430865901</v>
      </c>
      <c r="N485" s="2">
        <v>12574.125569133999</v>
      </c>
      <c r="O485">
        <v>0</v>
      </c>
      <c r="P485">
        <v>1</v>
      </c>
      <c r="Q485">
        <v>0</v>
      </c>
      <c r="R485">
        <v>0</v>
      </c>
      <c r="S485">
        <v>2</v>
      </c>
      <c r="T485" s="2">
        <v>44139.576767888</v>
      </c>
      <c r="U485" s="2">
        <v>-1455.57676788808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0</v>
      </c>
      <c r="AB485">
        <v>2</v>
      </c>
      <c r="AC485" s="2">
        <v>145.05931373613399</v>
      </c>
      <c r="AD485" s="2">
        <v>-17.059313736134801</v>
      </c>
    </row>
    <row r="486" spans="1:30" x14ac:dyDescent="0.25">
      <c r="A486" s="1">
        <v>44401</v>
      </c>
      <c r="B486">
        <v>42809</v>
      </c>
      <c r="C486">
        <v>542</v>
      </c>
      <c r="D486">
        <v>35488</v>
      </c>
      <c r="E486">
        <v>6779</v>
      </c>
      <c r="F486">
        <v>125</v>
      </c>
      <c r="G486">
        <v>483</v>
      </c>
      <c r="H486">
        <v>0</v>
      </c>
      <c r="I486">
        <v>1</v>
      </c>
      <c r="J486">
        <v>0</v>
      </c>
      <c r="K486">
        <v>0</v>
      </c>
      <c r="L486">
        <v>2</v>
      </c>
      <c r="M486" s="2">
        <v>30109.874430865901</v>
      </c>
      <c r="N486" s="2">
        <v>12699.125569133999</v>
      </c>
      <c r="O486">
        <v>0</v>
      </c>
      <c r="P486">
        <v>1</v>
      </c>
      <c r="Q486">
        <v>0</v>
      </c>
      <c r="R486">
        <v>0</v>
      </c>
      <c r="S486">
        <v>2</v>
      </c>
      <c r="T486" s="2">
        <v>44230.963075199703</v>
      </c>
      <c r="U486" s="2">
        <v>-1421.96307519978</v>
      </c>
      <c r="V486">
        <v>0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2</v>
      </c>
      <c r="AC486" s="2">
        <v>145.177763517752</v>
      </c>
      <c r="AD486" s="2">
        <v>-20.177763517752901</v>
      </c>
    </row>
    <row r="487" spans="1:30" x14ac:dyDescent="0.25">
      <c r="A487" s="1">
        <v>44402</v>
      </c>
      <c r="B487">
        <v>42931</v>
      </c>
      <c r="C487">
        <v>547</v>
      </c>
      <c r="D487">
        <v>35532</v>
      </c>
      <c r="E487">
        <v>6852</v>
      </c>
      <c r="F487">
        <v>122</v>
      </c>
      <c r="G487">
        <v>484</v>
      </c>
      <c r="H487">
        <v>0</v>
      </c>
      <c r="I487">
        <v>1</v>
      </c>
      <c r="J487">
        <v>0</v>
      </c>
      <c r="K487">
        <v>0</v>
      </c>
      <c r="L487">
        <v>2</v>
      </c>
      <c r="M487" s="2">
        <v>30109.874430865901</v>
      </c>
      <c r="N487" s="2">
        <v>12821.125569133999</v>
      </c>
      <c r="O487">
        <v>0</v>
      </c>
      <c r="P487">
        <v>1</v>
      </c>
      <c r="Q487">
        <v>0</v>
      </c>
      <c r="R487">
        <v>0</v>
      </c>
      <c r="S487">
        <v>2</v>
      </c>
      <c r="T487" s="2">
        <v>44322.349372336699</v>
      </c>
      <c r="U487" s="2">
        <v>-1391.3493723367101</v>
      </c>
      <c r="V487">
        <v>0</v>
      </c>
      <c r="W487">
        <v>1</v>
      </c>
      <c r="X487">
        <v>0</v>
      </c>
      <c r="Y487">
        <v>0</v>
      </c>
      <c r="Z487">
        <v>0</v>
      </c>
      <c r="AA487">
        <v>0</v>
      </c>
      <c r="AB487">
        <v>2</v>
      </c>
      <c r="AC487" s="2">
        <v>145.29560311328601</v>
      </c>
      <c r="AD487" s="2">
        <v>-23.295603113286699</v>
      </c>
    </row>
    <row r="488" spans="1:30" x14ac:dyDescent="0.25">
      <c r="A488" s="1">
        <v>44403</v>
      </c>
      <c r="B488">
        <v>43054</v>
      </c>
      <c r="C488">
        <v>549</v>
      </c>
      <c r="D488">
        <v>35576</v>
      </c>
      <c r="E488">
        <v>6929</v>
      </c>
      <c r="F488">
        <v>123</v>
      </c>
      <c r="G488">
        <v>485</v>
      </c>
      <c r="H488">
        <v>0</v>
      </c>
      <c r="I488">
        <v>1</v>
      </c>
      <c r="J488">
        <v>0</v>
      </c>
      <c r="K488">
        <v>0</v>
      </c>
      <c r="L488">
        <v>2</v>
      </c>
      <c r="M488" s="2">
        <v>30109.874430865901</v>
      </c>
      <c r="N488" s="2">
        <v>12944.125569133999</v>
      </c>
      <c r="O488">
        <v>0</v>
      </c>
      <c r="P488">
        <v>1</v>
      </c>
      <c r="Q488">
        <v>0</v>
      </c>
      <c r="R488">
        <v>0</v>
      </c>
      <c r="S488">
        <v>2</v>
      </c>
      <c r="T488" s="2">
        <v>44413.735670898299</v>
      </c>
      <c r="U488" s="2">
        <v>-1359.73567089836</v>
      </c>
      <c r="V488">
        <v>0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2</v>
      </c>
      <c r="AC488" s="2">
        <v>145.41540231292001</v>
      </c>
      <c r="AD488" s="2">
        <v>-22.415402312920701</v>
      </c>
    </row>
    <row r="489" spans="1:30" x14ac:dyDescent="0.25">
      <c r="A489" s="1">
        <v>44404</v>
      </c>
      <c r="B489">
        <v>43174</v>
      </c>
      <c r="C489">
        <v>553</v>
      </c>
      <c r="D489">
        <v>35687</v>
      </c>
      <c r="E489">
        <v>6934</v>
      </c>
      <c r="F489">
        <v>120</v>
      </c>
      <c r="G489">
        <v>486</v>
      </c>
      <c r="H489">
        <v>0</v>
      </c>
      <c r="I489">
        <v>1</v>
      </c>
      <c r="J489">
        <v>0</v>
      </c>
      <c r="K489">
        <v>0</v>
      </c>
      <c r="L489">
        <v>2</v>
      </c>
      <c r="M489" s="2">
        <v>30109.874430865901</v>
      </c>
      <c r="N489" s="2">
        <v>13064.125569133999</v>
      </c>
      <c r="O489">
        <v>0</v>
      </c>
      <c r="P489">
        <v>1</v>
      </c>
      <c r="Q489">
        <v>0</v>
      </c>
      <c r="R489">
        <v>0</v>
      </c>
      <c r="S489">
        <v>2</v>
      </c>
      <c r="T489" s="2">
        <v>44505.121958778604</v>
      </c>
      <c r="U489" s="2">
        <v>-1331.12195877861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2</v>
      </c>
      <c r="AC489" s="2">
        <v>145.53158756288599</v>
      </c>
      <c r="AD489" s="2">
        <v>-25.531587562886401</v>
      </c>
    </row>
    <row r="490" spans="1:30" x14ac:dyDescent="0.25">
      <c r="A490" s="1">
        <v>44405</v>
      </c>
      <c r="B490">
        <v>43290</v>
      </c>
      <c r="C490">
        <v>555</v>
      </c>
      <c r="D490">
        <v>35846</v>
      </c>
      <c r="E490">
        <v>6889</v>
      </c>
      <c r="F490">
        <v>116</v>
      </c>
      <c r="G490">
        <v>487</v>
      </c>
      <c r="H490">
        <v>0</v>
      </c>
      <c r="I490">
        <v>1</v>
      </c>
      <c r="J490">
        <v>0</v>
      </c>
      <c r="K490">
        <v>0</v>
      </c>
      <c r="L490">
        <v>2</v>
      </c>
      <c r="M490" s="2">
        <v>30109.874430865901</v>
      </c>
      <c r="N490" s="2">
        <v>13180.125569133999</v>
      </c>
      <c r="O490">
        <v>0</v>
      </c>
      <c r="P490">
        <v>1</v>
      </c>
      <c r="Q490">
        <v>0</v>
      </c>
      <c r="R490">
        <v>0</v>
      </c>
      <c r="S490">
        <v>2</v>
      </c>
      <c r="T490" s="2">
        <v>44596.508233175598</v>
      </c>
      <c r="U490" s="2">
        <v>-1306.50823317565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2</v>
      </c>
      <c r="AC490" s="2">
        <v>145.64602227239499</v>
      </c>
      <c r="AD490" s="2">
        <v>-29.6460222723953</v>
      </c>
    </row>
    <row r="491" spans="1:30" x14ac:dyDescent="0.25">
      <c r="A491" s="1">
        <v>44406</v>
      </c>
      <c r="B491">
        <v>43408</v>
      </c>
      <c r="C491">
        <v>560</v>
      </c>
      <c r="D491">
        <v>35993</v>
      </c>
      <c r="E491">
        <v>6855</v>
      </c>
      <c r="F491">
        <v>118</v>
      </c>
      <c r="G491">
        <v>488</v>
      </c>
      <c r="H491">
        <v>0</v>
      </c>
      <c r="I491">
        <v>1</v>
      </c>
      <c r="J491">
        <v>0</v>
      </c>
      <c r="K491">
        <v>0</v>
      </c>
      <c r="L491">
        <v>2</v>
      </c>
      <c r="M491" s="2">
        <v>30109.874430865901</v>
      </c>
      <c r="N491" s="2">
        <v>13298.125569133999</v>
      </c>
      <c r="O491">
        <v>0</v>
      </c>
      <c r="P491">
        <v>1</v>
      </c>
      <c r="Q491">
        <v>0</v>
      </c>
      <c r="R491">
        <v>0</v>
      </c>
      <c r="S491">
        <v>2</v>
      </c>
      <c r="T491" s="2">
        <v>44687.894512091298</v>
      </c>
      <c r="U491" s="2">
        <v>-1279.8945120912999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0</v>
      </c>
      <c r="AB491">
        <v>2</v>
      </c>
      <c r="AC491" s="2">
        <v>145.766358326822</v>
      </c>
      <c r="AD491" s="2">
        <v>-27.766358326822601</v>
      </c>
    </row>
    <row r="492" spans="1:30" x14ac:dyDescent="0.25">
      <c r="A492" s="1">
        <v>44407</v>
      </c>
      <c r="B492">
        <v>43523</v>
      </c>
      <c r="C492">
        <v>563</v>
      </c>
      <c r="D492">
        <v>36123</v>
      </c>
      <c r="E492">
        <v>6837</v>
      </c>
      <c r="F492">
        <v>115</v>
      </c>
      <c r="G492">
        <v>489</v>
      </c>
      <c r="H492">
        <v>0</v>
      </c>
      <c r="I492">
        <v>1</v>
      </c>
      <c r="J492">
        <v>0</v>
      </c>
      <c r="K492">
        <v>0</v>
      </c>
      <c r="L492">
        <v>2</v>
      </c>
      <c r="M492" s="2">
        <v>30109.874430865901</v>
      </c>
      <c r="N492" s="2">
        <v>13413.125569133999</v>
      </c>
      <c r="O492">
        <v>0</v>
      </c>
      <c r="P492">
        <v>1</v>
      </c>
      <c r="Q492">
        <v>0</v>
      </c>
      <c r="R492">
        <v>0</v>
      </c>
      <c r="S492">
        <v>2</v>
      </c>
      <c r="T492" s="2">
        <v>44779.280782883099</v>
      </c>
      <c r="U492" s="2">
        <v>-1256.2807828831901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B492">
        <v>2</v>
      </c>
      <c r="AC492" s="2">
        <v>145.88352634154401</v>
      </c>
      <c r="AD492" s="2">
        <v>-30.883526341544599</v>
      </c>
    </row>
    <row r="493" spans="1:30" x14ac:dyDescent="0.25">
      <c r="A493" s="1">
        <v>44408</v>
      </c>
      <c r="B493">
        <v>43642</v>
      </c>
      <c r="C493">
        <v>566</v>
      </c>
      <c r="D493">
        <v>36199</v>
      </c>
      <c r="E493">
        <v>6877</v>
      </c>
      <c r="F493">
        <v>119</v>
      </c>
      <c r="G493">
        <v>490</v>
      </c>
      <c r="H493">
        <v>0</v>
      </c>
      <c r="I493">
        <v>1</v>
      </c>
      <c r="J493">
        <v>0</v>
      </c>
      <c r="K493">
        <v>0</v>
      </c>
      <c r="L493">
        <v>2</v>
      </c>
      <c r="M493" s="2">
        <v>30109.874430865901</v>
      </c>
      <c r="N493" s="2">
        <v>13532.125569133999</v>
      </c>
      <c r="O493">
        <v>0</v>
      </c>
      <c r="P493">
        <v>1</v>
      </c>
      <c r="Q493">
        <v>0</v>
      </c>
      <c r="R493">
        <v>0</v>
      </c>
      <c r="S493">
        <v>2</v>
      </c>
      <c r="T493" s="2">
        <v>44870.667065271598</v>
      </c>
      <c r="U493" s="2">
        <v>-1228.66706527164</v>
      </c>
      <c r="V493">
        <v>0</v>
      </c>
      <c r="W493">
        <v>1</v>
      </c>
      <c r="X493">
        <v>0</v>
      </c>
      <c r="Y493">
        <v>0</v>
      </c>
      <c r="Z493">
        <v>0</v>
      </c>
      <c r="AA493">
        <v>0</v>
      </c>
      <c r="AB493">
        <v>2</v>
      </c>
      <c r="AC493" s="2">
        <v>146.00724681702201</v>
      </c>
      <c r="AD493" s="2">
        <v>-27.0072468170227</v>
      </c>
    </row>
    <row r="494" spans="1:30" x14ac:dyDescent="0.25">
      <c r="A494" s="1">
        <v>44409</v>
      </c>
      <c r="B494">
        <v>43758</v>
      </c>
      <c r="C494">
        <v>568</v>
      </c>
      <c r="D494">
        <v>36225</v>
      </c>
      <c r="E494">
        <v>6965</v>
      </c>
      <c r="F494">
        <v>116</v>
      </c>
      <c r="G494">
        <v>491</v>
      </c>
      <c r="H494">
        <v>0</v>
      </c>
      <c r="I494">
        <v>1</v>
      </c>
      <c r="J494">
        <v>0</v>
      </c>
      <c r="K494">
        <v>0</v>
      </c>
      <c r="L494">
        <v>2</v>
      </c>
      <c r="M494" s="2">
        <v>30109.874430865901</v>
      </c>
      <c r="N494" s="2">
        <v>13648.125569133999</v>
      </c>
      <c r="O494">
        <v>0</v>
      </c>
      <c r="P494">
        <v>1</v>
      </c>
      <c r="Q494">
        <v>0</v>
      </c>
      <c r="R494">
        <v>0</v>
      </c>
      <c r="S494">
        <v>2</v>
      </c>
      <c r="T494" s="2">
        <v>44962.053338953003</v>
      </c>
      <c r="U494" s="2">
        <v>-1204.0533389530899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0</v>
      </c>
      <c r="AB494">
        <v>2</v>
      </c>
      <c r="AC494" s="2">
        <v>146.12308424769901</v>
      </c>
      <c r="AD494" s="2">
        <v>-30.123084247699701</v>
      </c>
    </row>
    <row r="495" spans="1:30" x14ac:dyDescent="0.25">
      <c r="A495" s="1">
        <v>44410</v>
      </c>
      <c r="B495">
        <v>43874</v>
      </c>
      <c r="C495">
        <v>573</v>
      </c>
      <c r="D495">
        <v>36252</v>
      </c>
      <c r="E495">
        <v>7049</v>
      </c>
      <c r="F495">
        <v>116</v>
      </c>
      <c r="G495">
        <v>492</v>
      </c>
      <c r="H495">
        <v>0</v>
      </c>
      <c r="I495">
        <v>1</v>
      </c>
      <c r="J495">
        <v>0</v>
      </c>
      <c r="K495">
        <v>0</v>
      </c>
      <c r="L495">
        <v>2</v>
      </c>
      <c r="M495" s="2">
        <v>30109.874430865901</v>
      </c>
      <c r="N495" s="2">
        <v>13764.125569133999</v>
      </c>
      <c r="O495">
        <v>0</v>
      </c>
      <c r="P495">
        <v>1</v>
      </c>
      <c r="Q495">
        <v>0</v>
      </c>
      <c r="R495">
        <v>0</v>
      </c>
      <c r="S495">
        <v>2</v>
      </c>
      <c r="T495" s="2">
        <v>45053.4396115528</v>
      </c>
      <c r="U495" s="2">
        <v>-1179.43961155283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2</v>
      </c>
      <c r="AC495" s="2">
        <v>146.23911301661599</v>
      </c>
      <c r="AD495" s="2">
        <v>-30.2391130166164</v>
      </c>
    </row>
    <row r="496" spans="1:30" x14ac:dyDescent="0.25">
      <c r="A496" s="1">
        <v>44411</v>
      </c>
      <c r="B496">
        <v>43989</v>
      </c>
      <c r="C496">
        <v>578</v>
      </c>
      <c r="D496">
        <v>36394</v>
      </c>
      <c r="E496">
        <v>7017</v>
      </c>
      <c r="F496">
        <v>115</v>
      </c>
      <c r="G496">
        <v>493</v>
      </c>
      <c r="H496">
        <v>0</v>
      </c>
      <c r="I496">
        <v>1</v>
      </c>
      <c r="J496">
        <v>0</v>
      </c>
      <c r="K496">
        <v>0</v>
      </c>
      <c r="L496">
        <v>2</v>
      </c>
      <c r="M496" s="2">
        <v>30109.874430865901</v>
      </c>
      <c r="N496" s="2">
        <v>13879.125569133999</v>
      </c>
      <c r="O496">
        <v>0</v>
      </c>
      <c r="P496">
        <v>1</v>
      </c>
      <c r="Q496">
        <v>0</v>
      </c>
      <c r="R496">
        <v>0</v>
      </c>
      <c r="S496">
        <v>2</v>
      </c>
      <c r="T496" s="2">
        <v>45144.825880740304</v>
      </c>
      <c r="U496" s="2">
        <v>-1155.8258807403399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B496">
        <v>2</v>
      </c>
      <c r="AC496" s="2">
        <v>146.35034310640401</v>
      </c>
      <c r="AD496" s="2">
        <v>-31.350343106404399</v>
      </c>
    </row>
    <row r="497" spans="1:30" x14ac:dyDescent="0.25">
      <c r="A497" s="1">
        <v>44412</v>
      </c>
      <c r="B497">
        <v>44104</v>
      </c>
      <c r="C497">
        <v>582</v>
      </c>
      <c r="D497">
        <v>36499</v>
      </c>
      <c r="E497">
        <v>7023</v>
      </c>
      <c r="F497">
        <v>115</v>
      </c>
      <c r="G497">
        <v>494</v>
      </c>
      <c r="H497">
        <v>0</v>
      </c>
      <c r="I497">
        <v>1</v>
      </c>
      <c r="J497">
        <v>0</v>
      </c>
      <c r="K497">
        <v>0</v>
      </c>
      <c r="L497">
        <v>2</v>
      </c>
      <c r="M497" s="2">
        <v>30109.874430865901</v>
      </c>
      <c r="N497" s="2">
        <v>13994.125569133999</v>
      </c>
      <c r="O497">
        <v>0</v>
      </c>
      <c r="P497">
        <v>1</v>
      </c>
      <c r="Q497">
        <v>0</v>
      </c>
      <c r="R497">
        <v>0</v>
      </c>
      <c r="S497">
        <v>2</v>
      </c>
      <c r="T497" s="2">
        <v>45236.212148931198</v>
      </c>
      <c r="U497" s="2">
        <v>-1132.2121489312201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2</v>
      </c>
      <c r="AC497" s="2">
        <v>146.45288940483201</v>
      </c>
      <c r="AD497" s="2">
        <v>-31.452889404832799</v>
      </c>
    </row>
    <row r="498" spans="1:30" x14ac:dyDescent="0.25">
      <c r="A498" s="1">
        <v>44413</v>
      </c>
      <c r="B498">
        <v>44217</v>
      </c>
      <c r="C498">
        <v>586</v>
      </c>
      <c r="D498">
        <v>36786</v>
      </c>
      <c r="E498">
        <v>6845</v>
      </c>
      <c r="F498">
        <v>113</v>
      </c>
      <c r="G498">
        <v>495</v>
      </c>
      <c r="H498">
        <v>0</v>
      </c>
      <c r="I498">
        <v>1</v>
      </c>
      <c r="J498">
        <v>0</v>
      </c>
      <c r="K498">
        <v>0</v>
      </c>
      <c r="L498">
        <v>2</v>
      </c>
      <c r="M498" s="2">
        <v>30109.874430865901</v>
      </c>
      <c r="N498" s="2">
        <v>14107.125569133999</v>
      </c>
      <c r="O498">
        <v>0</v>
      </c>
      <c r="P498">
        <v>1</v>
      </c>
      <c r="Q498">
        <v>0</v>
      </c>
      <c r="R498">
        <v>0</v>
      </c>
      <c r="S498">
        <v>2</v>
      </c>
      <c r="T498" s="2">
        <v>45327.598409358201</v>
      </c>
      <c r="U498" s="2">
        <v>-1110.5984093582799</v>
      </c>
      <c r="V498">
        <v>0</v>
      </c>
      <c r="W498">
        <v>1</v>
      </c>
      <c r="X498">
        <v>0</v>
      </c>
      <c r="Y498">
        <v>0</v>
      </c>
      <c r="Z498">
        <v>0</v>
      </c>
      <c r="AA498">
        <v>0</v>
      </c>
      <c r="AB498">
        <v>2</v>
      </c>
      <c r="AC498" s="2">
        <v>146.529546854426</v>
      </c>
      <c r="AD498" s="2">
        <v>-33.529546854426897</v>
      </c>
    </row>
    <row r="499" spans="1:30" x14ac:dyDescent="0.25">
      <c r="A499" s="1">
        <v>44414</v>
      </c>
      <c r="B499">
        <v>44327</v>
      </c>
      <c r="C499">
        <v>589</v>
      </c>
      <c r="D499">
        <v>37023</v>
      </c>
      <c r="E499">
        <v>6715</v>
      </c>
      <c r="F499">
        <v>110</v>
      </c>
      <c r="G499">
        <v>496</v>
      </c>
      <c r="H499">
        <v>0</v>
      </c>
      <c r="I499">
        <v>1</v>
      </c>
      <c r="J499">
        <v>0</v>
      </c>
      <c r="K499">
        <v>0</v>
      </c>
      <c r="L499">
        <v>2</v>
      </c>
      <c r="M499" s="2">
        <v>30109.874430865901</v>
      </c>
      <c r="N499" s="2">
        <v>14217.125569133999</v>
      </c>
      <c r="O499">
        <v>0</v>
      </c>
      <c r="P499">
        <v>1</v>
      </c>
      <c r="Q499">
        <v>0</v>
      </c>
      <c r="R499">
        <v>0</v>
      </c>
      <c r="S499">
        <v>2</v>
      </c>
      <c r="T499" s="2">
        <v>45418.984658467802</v>
      </c>
      <c r="U499" s="2">
        <v>-1091.9846584678501</v>
      </c>
      <c r="V499">
        <v>0</v>
      </c>
      <c r="W499">
        <v>1</v>
      </c>
      <c r="X499">
        <v>0</v>
      </c>
      <c r="Y499">
        <v>0</v>
      </c>
      <c r="Z499">
        <v>0</v>
      </c>
      <c r="AA499">
        <v>0</v>
      </c>
      <c r="AB499">
        <v>2</v>
      </c>
      <c r="AC499" s="2">
        <v>146.563188939236</v>
      </c>
      <c r="AD499" s="2">
        <v>-36.563188939236397</v>
      </c>
    </row>
    <row r="500" spans="1:30" x14ac:dyDescent="0.25">
      <c r="A500" s="1">
        <v>44415</v>
      </c>
      <c r="B500">
        <v>44435</v>
      </c>
      <c r="C500">
        <v>594</v>
      </c>
      <c r="D500">
        <v>37229</v>
      </c>
      <c r="E500">
        <v>6612</v>
      </c>
      <c r="F500">
        <v>108</v>
      </c>
      <c r="G500">
        <v>497</v>
      </c>
      <c r="H500">
        <v>0</v>
      </c>
      <c r="I500">
        <v>1</v>
      </c>
      <c r="J500">
        <v>0</v>
      </c>
      <c r="K500">
        <v>0</v>
      </c>
      <c r="L500">
        <v>2</v>
      </c>
      <c r="M500" s="2">
        <v>30109.874430865901</v>
      </c>
      <c r="N500" s="2">
        <v>14325.125569133999</v>
      </c>
      <c r="O500">
        <v>0</v>
      </c>
      <c r="P500">
        <v>1</v>
      </c>
      <c r="Q500">
        <v>0</v>
      </c>
      <c r="R500">
        <v>0</v>
      </c>
      <c r="S500">
        <v>2</v>
      </c>
      <c r="T500" s="2">
        <v>45510.370901016999</v>
      </c>
      <c r="U500" s="2">
        <v>-1075.3709010170601</v>
      </c>
      <c r="V500">
        <v>0</v>
      </c>
      <c r="W500">
        <v>1</v>
      </c>
      <c r="X500">
        <v>0</v>
      </c>
      <c r="Y500">
        <v>0</v>
      </c>
      <c r="Z500">
        <v>0</v>
      </c>
      <c r="AA500">
        <v>0</v>
      </c>
      <c r="AB500">
        <v>2</v>
      </c>
      <c r="AC500" s="2">
        <v>146.54816632469499</v>
      </c>
      <c r="AD500" s="2">
        <v>-38.548166324695899</v>
      </c>
    </row>
    <row r="501" spans="1:30" x14ac:dyDescent="0.25">
      <c r="A501" s="1">
        <v>44416</v>
      </c>
      <c r="B501">
        <v>44547</v>
      </c>
      <c r="C501">
        <v>594</v>
      </c>
      <c r="D501">
        <v>37258</v>
      </c>
      <c r="E501">
        <v>6695</v>
      </c>
      <c r="F501">
        <v>112</v>
      </c>
      <c r="G501">
        <v>498</v>
      </c>
      <c r="H501">
        <v>0</v>
      </c>
      <c r="I501">
        <v>1</v>
      </c>
      <c r="J501">
        <v>0</v>
      </c>
      <c r="K501">
        <v>0</v>
      </c>
      <c r="L501">
        <v>2</v>
      </c>
      <c r="M501" s="2">
        <v>30109.874430865901</v>
      </c>
      <c r="N501" s="2">
        <v>14437.125569133999</v>
      </c>
      <c r="O501">
        <v>0</v>
      </c>
      <c r="P501">
        <v>1</v>
      </c>
      <c r="Q501">
        <v>0</v>
      </c>
      <c r="R501">
        <v>0</v>
      </c>
      <c r="S501">
        <v>2</v>
      </c>
      <c r="T501" s="2">
        <v>45601.757155367202</v>
      </c>
      <c r="U501" s="2">
        <v>-1054.7571553672101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2</v>
      </c>
      <c r="AC501" s="2">
        <v>146.48150977532899</v>
      </c>
      <c r="AD501" s="2">
        <v>-34.481509775329101</v>
      </c>
    </row>
    <row r="502" spans="1:30" x14ac:dyDescent="0.25">
      <c r="A502" s="1">
        <v>44417</v>
      </c>
      <c r="B502">
        <v>44656</v>
      </c>
      <c r="C502">
        <v>599</v>
      </c>
      <c r="D502">
        <v>37313</v>
      </c>
      <c r="E502">
        <v>6744</v>
      </c>
      <c r="F502">
        <v>109</v>
      </c>
      <c r="G502">
        <v>499</v>
      </c>
      <c r="H502">
        <v>0</v>
      </c>
      <c r="I502">
        <v>1</v>
      </c>
      <c r="J502">
        <v>0</v>
      </c>
      <c r="K502">
        <v>0</v>
      </c>
      <c r="L502">
        <v>2</v>
      </c>
      <c r="M502" s="2">
        <v>30109.874430865901</v>
      </c>
      <c r="N502" s="2">
        <v>14546.125569133999</v>
      </c>
      <c r="O502">
        <v>0</v>
      </c>
      <c r="P502">
        <v>1</v>
      </c>
      <c r="Q502">
        <v>0</v>
      </c>
      <c r="R502">
        <v>0</v>
      </c>
      <c r="S502">
        <v>2</v>
      </c>
      <c r="T502" s="2">
        <v>45693.143399787899</v>
      </c>
      <c r="U502" s="2">
        <v>-1037.1433997878901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B502">
        <v>2</v>
      </c>
      <c r="AC502" s="2">
        <v>146.19737045276599</v>
      </c>
      <c r="AD502" s="2">
        <v>-37.197370452766599</v>
      </c>
    </row>
    <row r="503" spans="1:30" x14ac:dyDescent="0.25">
      <c r="A503" s="1">
        <v>44418</v>
      </c>
      <c r="B503">
        <v>44762</v>
      </c>
      <c r="C503">
        <v>601</v>
      </c>
      <c r="D503">
        <v>37455</v>
      </c>
      <c r="E503">
        <v>6706</v>
      </c>
      <c r="F503">
        <v>106</v>
      </c>
      <c r="G503">
        <v>500</v>
      </c>
      <c r="H503">
        <v>0</v>
      </c>
      <c r="I503">
        <v>1</v>
      </c>
      <c r="J503">
        <v>0</v>
      </c>
      <c r="K503">
        <v>0</v>
      </c>
      <c r="L503">
        <v>2</v>
      </c>
      <c r="M503" s="2">
        <v>30109.874430865901</v>
      </c>
      <c r="N503" s="2">
        <v>14652.125569133999</v>
      </c>
      <c r="O503">
        <v>0</v>
      </c>
      <c r="P503">
        <v>1</v>
      </c>
      <c r="Q503">
        <v>0</v>
      </c>
      <c r="R503">
        <v>0</v>
      </c>
      <c r="S503">
        <v>2</v>
      </c>
      <c r="T503" s="2">
        <v>45784.5296323824</v>
      </c>
      <c r="U503" s="2">
        <v>-1022.5296323824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2</v>
      </c>
      <c r="AC503" s="2">
        <v>145.65476088911299</v>
      </c>
      <c r="AD503" s="2">
        <v>-39.654760889113</v>
      </c>
    </row>
    <row r="504" spans="1:30" x14ac:dyDescent="0.25">
      <c r="A504" s="1">
        <v>44419</v>
      </c>
      <c r="B504">
        <v>44865</v>
      </c>
      <c r="C504">
        <v>604</v>
      </c>
      <c r="D504">
        <v>37651</v>
      </c>
      <c r="E504">
        <v>6610</v>
      </c>
      <c r="F504">
        <v>103</v>
      </c>
      <c r="G504">
        <v>501</v>
      </c>
      <c r="H504">
        <v>0</v>
      </c>
      <c r="I504">
        <v>1</v>
      </c>
      <c r="J504">
        <v>0</v>
      </c>
      <c r="K504">
        <v>0</v>
      </c>
      <c r="L504">
        <v>2</v>
      </c>
      <c r="M504" s="2">
        <v>30109.874430865901</v>
      </c>
      <c r="N504" s="2">
        <v>14755.125569133999</v>
      </c>
      <c r="O504">
        <v>0</v>
      </c>
      <c r="P504">
        <v>1</v>
      </c>
      <c r="Q504">
        <v>0</v>
      </c>
      <c r="R504">
        <v>0</v>
      </c>
      <c r="S504">
        <v>2</v>
      </c>
      <c r="T504" s="2">
        <v>45875.915855207597</v>
      </c>
      <c r="U504" s="2">
        <v>-1010.91585520763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2</v>
      </c>
      <c r="AC504" s="2">
        <v>144.91196855954001</v>
      </c>
      <c r="AD504" s="2">
        <v>-41.911968559540298</v>
      </c>
    </row>
    <row r="505" spans="1:30" x14ac:dyDescent="0.25">
      <c r="A505" s="1">
        <v>44420</v>
      </c>
      <c r="B505">
        <v>44972</v>
      </c>
      <c r="C505">
        <v>608</v>
      </c>
      <c r="D505">
        <v>37865</v>
      </c>
      <c r="E505">
        <v>6499</v>
      </c>
      <c r="F505">
        <v>107</v>
      </c>
      <c r="G505">
        <v>502</v>
      </c>
      <c r="H505">
        <v>0</v>
      </c>
      <c r="I505">
        <v>1</v>
      </c>
      <c r="J505">
        <v>0</v>
      </c>
      <c r="K505">
        <v>0</v>
      </c>
      <c r="L505">
        <v>2</v>
      </c>
      <c r="M505" s="2">
        <v>30109.874430865901</v>
      </c>
      <c r="N505" s="2">
        <v>14862.125569133999</v>
      </c>
      <c r="O505">
        <v>0</v>
      </c>
      <c r="P505">
        <v>1</v>
      </c>
      <c r="Q505">
        <v>0</v>
      </c>
      <c r="R505">
        <v>0</v>
      </c>
      <c r="S505">
        <v>2</v>
      </c>
      <c r="T505" s="2">
        <v>45967.302091207799</v>
      </c>
      <c r="U505" s="2">
        <v>-995.30209120784195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2</v>
      </c>
      <c r="AC505" s="2">
        <v>144.14557234134301</v>
      </c>
      <c r="AD505" s="2">
        <v>-37.145572341343197</v>
      </c>
    </row>
    <row r="506" spans="1:30" x14ac:dyDescent="0.25">
      <c r="A506" s="1">
        <v>44421</v>
      </c>
      <c r="B506">
        <v>45081</v>
      </c>
      <c r="C506">
        <v>613</v>
      </c>
      <c r="D506">
        <v>38037</v>
      </c>
      <c r="E506">
        <v>6431</v>
      </c>
      <c r="F506">
        <v>109</v>
      </c>
      <c r="G506">
        <v>503</v>
      </c>
      <c r="H506">
        <v>0</v>
      </c>
      <c r="I506">
        <v>1</v>
      </c>
      <c r="J506">
        <v>0</v>
      </c>
      <c r="K506">
        <v>0</v>
      </c>
      <c r="L506">
        <v>2</v>
      </c>
      <c r="M506" s="2">
        <v>30109.874430865901</v>
      </c>
      <c r="N506" s="2">
        <v>14971.125569133999</v>
      </c>
      <c r="O506">
        <v>0</v>
      </c>
      <c r="P506">
        <v>1</v>
      </c>
      <c r="Q506">
        <v>0</v>
      </c>
      <c r="R506">
        <v>0</v>
      </c>
      <c r="S506">
        <v>2</v>
      </c>
      <c r="T506" s="2">
        <v>46058.6883345397</v>
      </c>
      <c r="U506" s="2">
        <v>-977.68833453977197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2</v>
      </c>
      <c r="AC506" s="2">
        <v>142.980875448098</v>
      </c>
      <c r="AD506" s="2">
        <v>-33.980875448098097</v>
      </c>
    </row>
    <row r="507" spans="1:30" x14ac:dyDescent="0.25">
      <c r="A507" s="1">
        <v>44422</v>
      </c>
      <c r="B507">
        <v>45188</v>
      </c>
      <c r="C507">
        <v>616</v>
      </c>
      <c r="D507">
        <v>38160</v>
      </c>
      <c r="E507">
        <v>6412</v>
      </c>
      <c r="F507">
        <v>107</v>
      </c>
      <c r="G507">
        <v>504</v>
      </c>
      <c r="H507">
        <v>0</v>
      </c>
      <c r="I507">
        <v>1</v>
      </c>
      <c r="J507">
        <v>0</v>
      </c>
      <c r="K507">
        <v>0</v>
      </c>
      <c r="L507">
        <v>2</v>
      </c>
      <c r="M507" s="2">
        <v>30109.874430865901</v>
      </c>
      <c r="N507" s="2">
        <v>15078.125569133999</v>
      </c>
      <c r="O507">
        <v>0</v>
      </c>
      <c r="P507">
        <v>1</v>
      </c>
      <c r="Q507">
        <v>0</v>
      </c>
      <c r="R507">
        <v>0</v>
      </c>
      <c r="S507">
        <v>2</v>
      </c>
      <c r="T507" s="2">
        <v>46150.074570951801</v>
      </c>
      <c r="U507" s="2">
        <v>-962.07457095183702</v>
      </c>
      <c r="V507">
        <v>0.1</v>
      </c>
      <c r="W507">
        <v>0.9</v>
      </c>
      <c r="X507">
        <v>0</v>
      </c>
      <c r="Y507">
        <v>0</v>
      </c>
      <c r="Z507">
        <v>0</v>
      </c>
      <c r="AA507">
        <v>0</v>
      </c>
      <c r="AB507">
        <v>1.9000000000000001</v>
      </c>
      <c r="AC507" s="2">
        <v>140.936097841806</v>
      </c>
      <c r="AD507" s="2">
        <v>-33.936097841806102</v>
      </c>
    </row>
    <row r="508" spans="1:30" x14ac:dyDescent="0.25">
      <c r="A508" s="1">
        <v>44423</v>
      </c>
      <c r="B508">
        <v>45292</v>
      </c>
      <c r="C508">
        <v>621</v>
      </c>
      <c r="D508">
        <v>38243</v>
      </c>
      <c r="E508">
        <v>6428</v>
      </c>
      <c r="F508">
        <v>104</v>
      </c>
      <c r="G508">
        <v>505</v>
      </c>
      <c r="H508">
        <v>0</v>
      </c>
      <c r="I508">
        <v>1</v>
      </c>
      <c r="J508">
        <v>0</v>
      </c>
      <c r="K508">
        <v>0</v>
      </c>
      <c r="L508">
        <v>2</v>
      </c>
      <c r="M508" s="2">
        <v>30109.874430865901</v>
      </c>
      <c r="N508" s="2">
        <v>15182.125569133999</v>
      </c>
      <c r="O508">
        <v>0</v>
      </c>
      <c r="P508">
        <v>1</v>
      </c>
      <c r="Q508">
        <v>0</v>
      </c>
      <c r="R508">
        <v>0</v>
      </c>
      <c r="S508">
        <v>2</v>
      </c>
      <c r="T508" s="2">
        <v>46241.460796293002</v>
      </c>
      <c r="U508" s="2">
        <v>-949.46079629303097</v>
      </c>
      <c r="V508">
        <v>0.1</v>
      </c>
      <c r="W508">
        <v>0.9</v>
      </c>
      <c r="X508">
        <v>0</v>
      </c>
      <c r="Y508">
        <v>0</v>
      </c>
      <c r="Z508">
        <v>0</v>
      </c>
      <c r="AA508">
        <v>0</v>
      </c>
      <c r="AB508">
        <v>1.9000000000000001</v>
      </c>
      <c r="AC508" s="2">
        <v>137.94822711990599</v>
      </c>
      <c r="AD508" s="2">
        <v>-33.948227119906299</v>
      </c>
    </row>
    <row r="509" spans="1:30" x14ac:dyDescent="0.25">
      <c r="A509" s="1">
        <v>44424</v>
      </c>
      <c r="B509">
        <v>45394</v>
      </c>
      <c r="C509">
        <v>626</v>
      </c>
      <c r="D509">
        <v>38266</v>
      </c>
      <c r="E509">
        <v>6502</v>
      </c>
      <c r="F509">
        <v>102</v>
      </c>
      <c r="G509">
        <v>506</v>
      </c>
      <c r="H509">
        <v>0</v>
      </c>
      <c r="I509">
        <v>1</v>
      </c>
      <c r="J509">
        <v>0</v>
      </c>
      <c r="K509">
        <v>0</v>
      </c>
      <c r="L509">
        <v>2</v>
      </c>
      <c r="M509" s="2">
        <v>30109.874430865901</v>
      </c>
      <c r="N509" s="2">
        <v>15284.125569133999</v>
      </c>
      <c r="O509">
        <v>0</v>
      </c>
      <c r="P509">
        <v>1</v>
      </c>
      <c r="Q509">
        <v>0</v>
      </c>
      <c r="R509">
        <v>0</v>
      </c>
      <c r="S509">
        <v>2</v>
      </c>
      <c r="T509" s="2">
        <v>46332.847015833097</v>
      </c>
      <c r="U509" s="2">
        <v>-938.847015833103</v>
      </c>
      <c r="V509">
        <v>0.1</v>
      </c>
      <c r="W509">
        <v>0.9</v>
      </c>
      <c r="X509">
        <v>0</v>
      </c>
      <c r="Y509">
        <v>0</v>
      </c>
      <c r="Z509">
        <v>0</v>
      </c>
      <c r="AA509">
        <v>0</v>
      </c>
      <c r="AB509">
        <v>1.9000000000000001</v>
      </c>
      <c r="AC509" s="2">
        <v>134.50575552617701</v>
      </c>
      <c r="AD509" s="2">
        <v>-32.505755526177701</v>
      </c>
    </row>
    <row r="510" spans="1:30" x14ac:dyDescent="0.25">
      <c r="A510" s="1">
        <v>44425</v>
      </c>
      <c r="B510">
        <v>45502</v>
      </c>
      <c r="C510">
        <v>628</v>
      </c>
      <c r="D510">
        <v>38428</v>
      </c>
      <c r="E510">
        <v>6446</v>
      </c>
      <c r="F510">
        <v>108</v>
      </c>
      <c r="G510">
        <v>507</v>
      </c>
      <c r="H510">
        <v>0</v>
      </c>
      <c r="I510">
        <v>1</v>
      </c>
      <c r="J510">
        <v>0</v>
      </c>
      <c r="K510">
        <v>0</v>
      </c>
      <c r="L510">
        <v>2</v>
      </c>
      <c r="M510" s="2">
        <v>30109.874430865901</v>
      </c>
      <c r="N510" s="2">
        <v>15392.125569133999</v>
      </c>
      <c r="O510">
        <v>0</v>
      </c>
      <c r="P510">
        <v>1</v>
      </c>
      <c r="Q510">
        <v>0</v>
      </c>
      <c r="R510">
        <v>0</v>
      </c>
      <c r="S510">
        <v>2</v>
      </c>
      <c r="T510" s="2">
        <v>46424.233254013299</v>
      </c>
      <c r="U510" s="2">
        <v>-922.23325401338604</v>
      </c>
      <c r="V510">
        <v>0.2</v>
      </c>
      <c r="W510">
        <v>0.8</v>
      </c>
      <c r="X510">
        <v>0</v>
      </c>
      <c r="Y510">
        <v>0</v>
      </c>
      <c r="Z510">
        <v>0</v>
      </c>
      <c r="AA510">
        <v>0</v>
      </c>
      <c r="AB510">
        <v>1.8</v>
      </c>
      <c r="AC510" s="2">
        <v>131.11430154110701</v>
      </c>
      <c r="AD510" s="2">
        <v>-23.114301541107299</v>
      </c>
    </row>
    <row r="511" spans="1:30" x14ac:dyDescent="0.25">
      <c r="A511" s="1">
        <v>44426</v>
      </c>
      <c r="B511">
        <v>45607</v>
      </c>
      <c r="C511">
        <v>631</v>
      </c>
      <c r="D511">
        <v>38595</v>
      </c>
      <c r="E511">
        <v>6381</v>
      </c>
      <c r="F511">
        <v>105</v>
      </c>
      <c r="G511">
        <v>508</v>
      </c>
      <c r="H511">
        <v>0</v>
      </c>
      <c r="I511">
        <v>1</v>
      </c>
      <c r="J511">
        <v>0</v>
      </c>
      <c r="K511">
        <v>0</v>
      </c>
      <c r="L511">
        <v>2</v>
      </c>
      <c r="M511" s="2">
        <v>30109.874430865901</v>
      </c>
      <c r="N511" s="2">
        <v>15497.125569133999</v>
      </c>
      <c r="O511">
        <v>0</v>
      </c>
      <c r="P511">
        <v>1</v>
      </c>
      <c r="Q511">
        <v>0</v>
      </c>
      <c r="R511">
        <v>0</v>
      </c>
      <c r="S511">
        <v>2</v>
      </c>
      <c r="T511" s="2">
        <v>46515.619483682203</v>
      </c>
      <c r="U511" s="2">
        <v>-908.61948368220305</v>
      </c>
      <c r="V511">
        <v>0.2</v>
      </c>
      <c r="W511">
        <v>0.8</v>
      </c>
      <c r="X511">
        <v>0</v>
      </c>
      <c r="Y511">
        <v>0</v>
      </c>
      <c r="Z511">
        <v>0</v>
      </c>
      <c r="AA511">
        <v>0</v>
      </c>
      <c r="AB511">
        <v>1.8</v>
      </c>
      <c r="AC511" s="2">
        <v>125.79706624906299</v>
      </c>
      <c r="AD511" s="2">
        <v>-20.797066249063299</v>
      </c>
    </row>
    <row r="512" spans="1:30" x14ac:dyDescent="0.25">
      <c r="A512" s="1">
        <v>44427</v>
      </c>
      <c r="B512">
        <v>45711</v>
      </c>
      <c r="C512">
        <v>637</v>
      </c>
      <c r="D512">
        <v>38887</v>
      </c>
      <c r="E512">
        <v>6187</v>
      </c>
      <c r="F512">
        <v>104</v>
      </c>
      <c r="G512">
        <v>509</v>
      </c>
      <c r="H512">
        <v>0</v>
      </c>
      <c r="I512">
        <v>1</v>
      </c>
      <c r="J512">
        <v>0</v>
      </c>
      <c r="K512">
        <v>0</v>
      </c>
      <c r="L512">
        <v>2</v>
      </c>
      <c r="M512" s="2">
        <v>30109.874430865901</v>
      </c>
      <c r="N512" s="2">
        <v>15601.125569133999</v>
      </c>
      <c r="O512">
        <v>0</v>
      </c>
      <c r="P512">
        <v>1</v>
      </c>
      <c r="Q512">
        <v>0</v>
      </c>
      <c r="R512">
        <v>0</v>
      </c>
      <c r="S512">
        <v>2</v>
      </c>
      <c r="T512" s="2">
        <v>46607.0057087971</v>
      </c>
      <c r="U512" s="2">
        <v>-896.00570879716497</v>
      </c>
      <c r="V512">
        <v>0.3</v>
      </c>
      <c r="W512">
        <v>0.7</v>
      </c>
      <c r="X512">
        <v>0</v>
      </c>
      <c r="Y512">
        <v>0</v>
      </c>
      <c r="Z512">
        <v>0</v>
      </c>
      <c r="AA512">
        <v>0</v>
      </c>
      <c r="AB512">
        <v>1.7</v>
      </c>
      <c r="AC512" s="2">
        <v>119.210437524177</v>
      </c>
      <c r="AD512" s="2">
        <v>-15.2104375241772</v>
      </c>
    </row>
    <row r="513" spans="1:30" x14ac:dyDescent="0.25">
      <c r="A513" s="1">
        <v>44428</v>
      </c>
      <c r="B513">
        <v>45813</v>
      </c>
      <c r="C513">
        <v>641</v>
      </c>
      <c r="D513">
        <v>39188</v>
      </c>
      <c r="E513">
        <v>5984</v>
      </c>
      <c r="F513">
        <v>102</v>
      </c>
      <c r="G513">
        <v>510</v>
      </c>
      <c r="H513">
        <v>0</v>
      </c>
      <c r="I513">
        <v>1</v>
      </c>
      <c r="J513">
        <v>0</v>
      </c>
      <c r="K513">
        <v>0</v>
      </c>
      <c r="L513">
        <v>2</v>
      </c>
      <c r="M513" s="2">
        <v>30109.874430865901</v>
      </c>
      <c r="N513" s="2">
        <v>15703.125569133999</v>
      </c>
      <c r="O513">
        <v>0</v>
      </c>
      <c r="P513">
        <v>1</v>
      </c>
      <c r="Q513">
        <v>0</v>
      </c>
      <c r="R513">
        <v>0</v>
      </c>
      <c r="S513">
        <v>2</v>
      </c>
      <c r="T513" s="2">
        <v>46698.391927768003</v>
      </c>
      <c r="U513" s="2">
        <v>-885.39192776804703</v>
      </c>
      <c r="V513">
        <v>0.4</v>
      </c>
      <c r="W513">
        <v>0.6</v>
      </c>
      <c r="X513">
        <v>0</v>
      </c>
      <c r="Y513">
        <v>0</v>
      </c>
      <c r="Z513">
        <v>0</v>
      </c>
      <c r="AA513">
        <v>0</v>
      </c>
      <c r="AB513">
        <v>1.6</v>
      </c>
      <c r="AC513" s="2">
        <v>111.656128191856</v>
      </c>
      <c r="AD513" s="2">
        <v>-9.6561281918569204</v>
      </c>
    </row>
    <row r="514" spans="1:30" x14ac:dyDescent="0.25">
      <c r="A514" s="1">
        <v>44429</v>
      </c>
      <c r="B514">
        <v>45918</v>
      </c>
      <c r="C514">
        <v>644</v>
      </c>
      <c r="D514">
        <v>39489</v>
      </c>
      <c r="E514">
        <v>5785</v>
      </c>
      <c r="F514">
        <v>105</v>
      </c>
      <c r="G514">
        <v>511</v>
      </c>
      <c r="H514">
        <v>0</v>
      </c>
      <c r="I514">
        <v>1</v>
      </c>
      <c r="J514">
        <v>0</v>
      </c>
      <c r="K514">
        <v>0</v>
      </c>
      <c r="L514">
        <v>2</v>
      </c>
      <c r="M514" s="2">
        <v>30109.874430865901</v>
      </c>
      <c r="N514" s="2">
        <v>15808.125569133999</v>
      </c>
      <c r="O514">
        <v>0</v>
      </c>
      <c r="P514">
        <v>1</v>
      </c>
      <c r="Q514">
        <v>0</v>
      </c>
      <c r="R514">
        <v>0</v>
      </c>
      <c r="S514">
        <v>2</v>
      </c>
      <c r="T514" s="2">
        <v>46789.778154768603</v>
      </c>
      <c r="U514" s="2">
        <v>-871.778154768631</v>
      </c>
      <c r="V514">
        <v>0.5</v>
      </c>
      <c r="W514">
        <v>0.5</v>
      </c>
      <c r="X514">
        <v>0</v>
      </c>
      <c r="Y514">
        <v>0</v>
      </c>
      <c r="Z514">
        <v>0</v>
      </c>
      <c r="AA514">
        <v>0</v>
      </c>
      <c r="AB514">
        <v>1.5</v>
      </c>
      <c r="AC514" s="2">
        <v>104.206909576352</v>
      </c>
      <c r="AD514" s="2">
        <v>0.79309042364771098</v>
      </c>
    </row>
    <row r="515" spans="1:30" x14ac:dyDescent="0.25">
      <c r="A515" s="1">
        <v>44430</v>
      </c>
      <c r="B515">
        <v>46018</v>
      </c>
      <c r="C515">
        <v>646</v>
      </c>
      <c r="D515">
        <v>39499</v>
      </c>
      <c r="E515">
        <v>5873</v>
      </c>
      <c r="F515">
        <v>100</v>
      </c>
      <c r="G515">
        <v>512</v>
      </c>
      <c r="H515">
        <v>0</v>
      </c>
      <c r="I515">
        <v>1</v>
      </c>
      <c r="J515">
        <v>0</v>
      </c>
      <c r="K515">
        <v>0</v>
      </c>
      <c r="L515">
        <v>2</v>
      </c>
      <c r="M515" s="2">
        <v>30109.874430865901</v>
      </c>
      <c r="N515" s="2">
        <v>15908.125569133999</v>
      </c>
      <c r="O515">
        <v>0</v>
      </c>
      <c r="P515">
        <v>1</v>
      </c>
      <c r="Q515">
        <v>0</v>
      </c>
      <c r="R515">
        <v>0</v>
      </c>
      <c r="S515">
        <v>2</v>
      </c>
      <c r="T515" s="2">
        <v>46881.164366333498</v>
      </c>
      <c r="U515" s="2">
        <v>-863.16436633349804</v>
      </c>
      <c r="V515">
        <v>0.6</v>
      </c>
      <c r="W515">
        <v>0.4</v>
      </c>
      <c r="X515">
        <v>0</v>
      </c>
      <c r="Y515">
        <v>0</v>
      </c>
      <c r="Z515">
        <v>0</v>
      </c>
      <c r="AA515">
        <v>0</v>
      </c>
      <c r="AB515">
        <v>1.4</v>
      </c>
      <c r="AC515" s="2">
        <v>95.029406475556002</v>
      </c>
      <c r="AD515" s="2">
        <v>4.9705935244439896</v>
      </c>
    </row>
    <row r="516" spans="1:30" x14ac:dyDescent="0.25">
      <c r="A516" s="1">
        <v>44431</v>
      </c>
      <c r="B516">
        <v>46119</v>
      </c>
      <c r="C516">
        <v>651</v>
      </c>
      <c r="D516">
        <v>39529</v>
      </c>
      <c r="E516">
        <v>5939</v>
      </c>
      <c r="F516">
        <v>101</v>
      </c>
      <c r="G516">
        <v>513</v>
      </c>
      <c r="H516">
        <v>0</v>
      </c>
      <c r="I516">
        <v>1</v>
      </c>
      <c r="J516">
        <v>0</v>
      </c>
      <c r="K516">
        <v>0</v>
      </c>
      <c r="L516">
        <v>2</v>
      </c>
      <c r="M516" s="2">
        <v>30109.874430865901</v>
      </c>
      <c r="N516" s="2">
        <v>16009.125569133999</v>
      </c>
      <c r="O516">
        <v>0</v>
      </c>
      <c r="P516">
        <v>1</v>
      </c>
      <c r="Q516">
        <v>0</v>
      </c>
      <c r="R516">
        <v>0</v>
      </c>
      <c r="S516">
        <v>2</v>
      </c>
      <c r="T516" s="2">
        <v>46972.550579010902</v>
      </c>
      <c r="U516" s="2">
        <v>-853.55057901098098</v>
      </c>
      <c r="V516">
        <v>0.7</v>
      </c>
      <c r="W516">
        <v>0.3</v>
      </c>
      <c r="X516">
        <v>0</v>
      </c>
      <c r="Y516">
        <v>0</v>
      </c>
      <c r="Z516">
        <v>0</v>
      </c>
      <c r="AA516">
        <v>0</v>
      </c>
      <c r="AB516">
        <v>1.2999999999999998</v>
      </c>
      <c r="AC516" s="2">
        <v>87.251949994270504</v>
      </c>
      <c r="AD516" s="2">
        <v>13.7480500057294</v>
      </c>
    </row>
    <row r="517" spans="1:30" x14ac:dyDescent="0.25">
      <c r="A517" s="1">
        <v>44432</v>
      </c>
      <c r="B517">
        <v>46216</v>
      </c>
      <c r="C517">
        <v>655</v>
      </c>
      <c r="D517">
        <v>39689</v>
      </c>
      <c r="E517">
        <v>5872</v>
      </c>
      <c r="F517">
        <v>97</v>
      </c>
      <c r="G517">
        <v>514</v>
      </c>
      <c r="H517">
        <v>0</v>
      </c>
      <c r="I517">
        <v>1</v>
      </c>
      <c r="J517">
        <v>0</v>
      </c>
      <c r="K517">
        <v>0</v>
      </c>
      <c r="L517">
        <v>2</v>
      </c>
      <c r="M517" s="2">
        <v>30109.874430865901</v>
      </c>
      <c r="N517" s="2">
        <v>16106.125569133999</v>
      </c>
      <c r="O517">
        <v>0</v>
      </c>
      <c r="P517">
        <v>1</v>
      </c>
      <c r="Q517">
        <v>0</v>
      </c>
      <c r="R517">
        <v>0</v>
      </c>
      <c r="S517">
        <v>2</v>
      </c>
      <c r="T517" s="2">
        <v>47063.936781185301</v>
      </c>
      <c r="U517" s="2">
        <v>-847.93678118538003</v>
      </c>
      <c r="V517">
        <v>0.7</v>
      </c>
      <c r="W517">
        <v>0.3</v>
      </c>
      <c r="X517">
        <v>0</v>
      </c>
      <c r="Y517">
        <v>0</v>
      </c>
      <c r="Z517">
        <v>0</v>
      </c>
      <c r="AA517">
        <v>0</v>
      </c>
      <c r="AB517">
        <v>1.2999999999999998</v>
      </c>
      <c r="AC517" s="2">
        <v>80.162139746864995</v>
      </c>
      <c r="AD517" s="2">
        <v>16.837860253134998</v>
      </c>
    </row>
    <row r="518" spans="1:30" x14ac:dyDescent="0.25">
      <c r="A518" s="1">
        <v>44433</v>
      </c>
      <c r="B518">
        <v>46321</v>
      </c>
      <c r="C518">
        <v>660</v>
      </c>
      <c r="D518">
        <v>39892</v>
      </c>
      <c r="E518">
        <v>5769</v>
      </c>
      <c r="F518">
        <v>105</v>
      </c>
      <c r="G518">
        <v>515</v>
      </c>
      <c r="H518">
        <v>0</v>
      </c>
      <c r="I518">
        <v>1</v>
      </c>
      <c r="J518">
        <v>0</v>
      </c>
      <c r="K518">
        <v>0</v>
      </c>
      <c r="L518">
        <v>2</v>
      </c>
      <c r="M518" s="2">
        <v>30109.874430865901</v>
      </c>
      <c r="N518" s="2">
        <v>16211.125569133999</v>
      </c>
      <c r="O518">
        <v>0</v>
      </c>
      <c r="P518">
        <v>1</v>
      </c>
      <c r="Q518">
        <v>0</v>
      </c>
      <c r="R518">
        <v>0</v>
      </c>
      <c r="S518">
        <v>2</v>
      </c>
      <c r="T518" s="2">
        <v>47155.3230080711</v>
      </c>
      <c r="U518" s="2">
        <v>-834.32300807111403</v>
      </c>
      <c r="V518">
        <v>0.8</v>
      </c>
      <c r="W518">
        <v>0.2</v>
      </c>
      <c r="X518">
        <v>0</v>
      </c>
      <c r="Y518">
        <v>0</v>
      </c>
      <c r="Z518">
        <v>0</v>
      </c>
      <c r="AA518">
        <v>0</v>
      </c>
      <c r="AB518">
        <v>1.2000000000000002</v>
      </c>
      <c r="AC518" s="2">
        <v>75.395265411279297</v>
      </c>
      <c r="AD518" s="2">
        <v>29.6047345887206</v>
      </c>
    </row>
    <row r="519" spans="1:30" x14ac:dyDescent="0.25">
      <c r="A519" s="1">
        <v>44434</v>
      </c>
      <c r="B519">
        <v>46424</v>
      </c>
      <c r="C519">
        <v>662</v>
      </c>
      <c r="D519">
        <v>39940</v>
      </c>
      <c r="E519">
        <v>5822</v>
      </c>
      <c r="F519">
        <v>103</v>
      </c>
      <c r="G519">
        <v>516</v>
      </c>
      <c r="H519">
        <v>0</v>
      </c>
      <c r="I519">
        <v>1</v>
      </c>
      <c r="J519">
        <v>0</v>
      </c>
      <c r="K519">
        <v>0</v>
      </c>
      <c r="L519">
        <v>2</v>
      </c>
      <c r="M519" s="2">
        <v>30109.874430865901</v>
      </c>
      <c r="N519" s="2">
        <v>16314.125569133999</v>
      </c>
      <c r="O519">
        <v>0</v>
      </c>
      <c r="P519">
        <v>1</v>
      </c>
      <c r="Q519">
        <v>0</v>
      </c>
      <c r="R519">
        <v>0</v>
      </c>
      <c r="S519">
        <v>2</v>
      </c>
      <c r="T519" s="2">
        <v>47246.709228511798</v>
      </c>
      <c r="U519" s="2">
        <v>-822.70922851187004</v>
      </c>
      <c r="V519">
        <v>0.8</v>
      </c>
      <c r="W519">
        <v>0.2</v>
      </c>
      <c r="X519">
        <v>0</v>
      </c>
      <c r="Y519">
        <v>0</v>
      </c>
      <c r="Z519">
        <v>0</v>
      </c>
      <c r="AA519">
        <v>0</v>
      </c>
      <c r="AB519">
        <v>1.2000000000000002</v>
      </c>
      <c r="AC519" s="2">
        <v>69.524397968195203</v>
      </c>
      <c r="AD519" s="2">
        <v>33.475602031804698</v>
      </c>
    </row>
    <row r="520" spans="1:30" x14ac:dyDescent="0.25">
      <c r="A520" s="1">
        <v>44435</v>
      </c>
      <c r="B520">
        <v>46519</v>
      </c>
      <c r="C520">
        <v>668</v>
      </c>
      <c r="D520">
        <v>40003</v>
      </c>
      <c r="E520">
        <v>5848</v>
      </c>
      <c r="F520">
        <v>95</v>
      </c>
      <c r="G520">
        <v>517</v>
      </c>
      <c r="H520">
        <v>0</v>
      </c>
      <c r="I520">
        <v>1</v>
      </c>
      <c r="J520">
        <v>0</v>
      </c>
      <c r="K520">
        <v>0</v>
      </c>
      <c r="L520">
        <v>2</v>
      </c>
      <c r="M520" s="2">
        <v>30109.874430865901</v>
      </c>
      <c r="N520" s="2">
        <v>16409.125569134001</v>
      </c>
      <c r="O520">
        <v>0</v>
      </c>
      <c r="P520">
        <v>1</v>
      </c>
      <c r="Q520">
        <v>0</v>
      </c>
      <c r="R520">
        <v>0</v>
      </c>
      <c r="S520">
        <v>2</v>
      </c>
      <c r="T520" s="2">
        <v>47338.095423130399</v>
      </c>
      <c r="U520" s="2">
        <v>-819.09542313049303</v>
      </c>
      <c r="V520">
        <v>0.9</v>
      </c>
      <c r="W520">
        <v>0.1</v>
      </c>
      <c r="X520">
        <v>0</v>
      </c>
      <c r="Y520">
        <v>0</v>
      </c>
      <c r="Z520">
        <v>0</v>
      </c>
      <c r="AA520">
        <v>0</v>
      </c>
      <c r="AB520">
        <v>1.1000000000000001</v>
      </c>
      <c r="AC520" s="2">
        <v>63.330392079293603</v>
      </c>
      <c r="AD520" s="2">
        <v>31.669607920706301</v>
      </c>
    </row>
    <row r="521" spans="1:30" x14ac:dyDescent="0.25">
      <c r="A521" s="1">
        <v>44436</v>
      </c>
      <c r="B521">
        <v>46616</v>
      </c>
      <c r="C521">
        <v>671</v>
      </c>
      <c r="D521">
        <v>40081</v>
      </c>
      <c r="E521">
        <v>5864</v>
      </c>
      <c r="F521">
        <v>97</v>
      </c>
      <c r="G521">
        <v>518</v>
      </c>
      <c r="H521">
        <v>0</v>
      </c>
      <c r="I521">
        <v>1</v>
      </c>
      <c r="J521">
        <v>0</v>
      </c>
      <c r="K521">
        <v>0</v>
      </c>
      <c r="L521">
        <v>2</v>
      </c>
      <c r="M521" s="2">
        <v>30109.874430865901</v>
      </c>
      <c r="N521" s="2">
        <v>16506.125569134001</v>
      </c>
      <c r="O521">
        <v>0</v>
      </c>
      <c r="P521">
        <v>1</v>
      </c>
      <c r="Q521">
        <v>0</v>
      </c>
      <c r="R521">
        <v>0</v>
      </c>
      <c r="S521">
        <v>2</v>
      </c>
      <c r="T521" s="2">
        <v>47429.481622675703</v>
      </c>
      <c r="U521" s="2">
        <v>-813.48162267579005</v>
      </c>
      <c r="V521">
        <v>0.9</v>
      </c>
      <c r="W521">
        <v>0.1</v>
      </c>
      <c r="X521">
        <v>0</v>
      </c>
      <c r="Y521">
        <v>0</v>
      </c>
      <c r="Z521">
        <v>0</v>
      </c>
      <c r="AA521">
        <v>0</v>
      </c>
      <c r="AB521">
        <v>1.1000000000000001</v>
      </c>
      <c r="AC521" s="2">
        <v>59.733306516603101</v>
      </c>
      <c r="AD521" s="2">
        <v>37.2666934833968</v>
      </c>
    </row>
    <row r="522" spans="1:30" x14ac:dyDescent="0.25">
      <c r="A522" s="1">
        <v>44437</v>
      </c>
      <c r="B522">
        <v>46715</v>
      </c>
      <c r="C522">
        <v>675</v>
      </c>
      <c r="D522">
        <v>40159</v>
      </c>
      <c r="E522">
        <v>5881</v>
      </c>
      <c r="F522">
        <v>99</v>
      </c>
      <c r="G522">
        <v>519</v>
      </c>
      <c r="H522">
        <v>0</v>
      </c>
      <c r="I522">
        <v>1</v>
      </c>
      <c r="J522">
        <v>0</v>
      </c>
      <c r="K522">
        <v>0</v>
      </c>
      <c r="L522">
        <v>2</v>
      </c>
      <c r="M522" s="2">
        <v>30109.874430865901</v>
      </c>
      <c r="N522" s="2">
        <v>16605.125569134001</v>
      </c>
      <c r="O522">
        <v>0</v>
      </c>
      <c r="P522">
        <v>1</v>
      </c>
      <c r="Q522">
        <v>0</v>
      </c>
      <c r="R522">
        <v>0</v>
      </c>
      <c r="S522">
        <v>2</v>
      </c>
      <c r="T522" s="2">
        <v>47520.867827120797</v>
      </c>
      <c r="U522" s="2">
        <v>-805.867827120833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 s="2">
        <v>57.303891527130801</v>
      </c>
      <c r="AD522" s="2">
        <v>41.696108472869099</v>
      </c>
    </row>
    <row r="523" spans="1:30" x14ac:dyDescent="0.25">
      <c r="A523" s="1">
        <v>44438</v>
      </c>
      <c r="B523">
        <v>46806</v>
      </c>
      <c r="C523">
        <v>677</v>
      </c>
      <c r="D523">
        <v>40177</v>
      </c>
      <c r="E523">
        <v>5952</v>
      </c>
      <c r="F523">
        <v>91</v>
      </c>
      <c r="G523">
        <v>520</v>
      </c>
      <c r="H523">
        <v>0</v>
      </c>
      <c r="I523">
        <v>1</v>
      </c>
      <c r="J523">
        <v>0</v>
      </c>
      <c r="K523">
        <v>0</v>
      </c>
      <c r="L523">
        <v>2</v>
      </c>
      <c r="M523" s="2">
        <v>30109.874430865901</v>
      </c>
      <c r="N523" s="2">
        <v>16696.125569134001</v>
      </c>
      <c r="O523">
        <v>0</v>
      </c>
      <c r="P523">
        <v>1</v>
      </c>
      <c r="Q523">
        <v>0</v>
      </c>
      <c r="R523">
        <v>0</v>
      </c>
      <c r="S523">
        <v>2</v>
      </c>
      <c r="T523" s="2">
        <v>47612.2540058546</v>
      </c>
      <c r="U523" s="2">
        <v>-806.25400585465798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 s="2">
        <v>55.382722391116197</v>
      </c>
      <c r="AD523" s="2">
        <v>35.617277608883697</v>
      </c>
    </row>
    <row r="524" spans="1:30" x14ac:dyDescent="0.25">
      <c r="A524" s="1">
        <v>44439</v>
      </c>
      <c r="B524">
        <v>46894</v>
      </c>
      <c r="C524">
        <v>681</v>
      </c>
      <c r="D524">
        <v>40366</v>
      </c>
      <c r="E524">
        <v>5847</v>
      </c>
      <c r="F524">
        <v>88</v>
      </c>
      <c r="G524">
        <v>521</v>
      </c>
      <c r="H524">
        <v>0</v>
      </c>
      <c r="I524">
        <v>1</v>
      </c>
      <c r="J524">
        <v>0</v>
      </c>
      <c r="K524">
        <v>0</v>
      </c>
      <c r="L524">
        <v>2</v>
      </c>
      <c r="M524" s="2">
        <v>30109.874430865901</v>
      </c>
      <c r="N524" s="2">
        <v>16784.125569134001</v>
      </c>
      <c r="O524">
        <v>0</v>
      </c>
      <c r="P524">
        <v>1</v>
      </c>
      <c r="Q524">
        <v>0</v>
      </c>
      <c r="R524">
        <v>0</v>
      </c>
      <c r="S524">
        <v>2</v>
      </c>
      <c r="T524" s="2">
        <v>47703.640173642198</v>
      </c>
      <c r="U524" s="2">
        <v>-809.640173642234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 s="2">
        <v>54.532856621735803</v>
      </c>
      <c r="AD524" s="2">
        <v>33.467143378264097</v>
      </c>
    </row>
    <row r="525" spans="1:30" x14ac:dyDescent="0.25">
      <c r="A525" s="1">
        <v>44440</v>
      </c>
      <c r="B525">
        <v>46983</v>
      </c>
      <c r="C525">
        <v>685</v>
      </c>
      <c r="D525">
        <v>40401</v>
      </c>
      <c r="E525">
        <v>5897</v>
      </c>
      <c r="F525">
        <v>89</v>
      </c>
      <c r="G525">
        <v>522</v>
      </c>
      <c r="H525">
        <v>0</v>
      </c>
      <c r="I525">
        <v>1</v>
      </c>
      <c r="J525">
        <v>0</v>
      </c>
      <c r="K525">
        <v>0</v>
      </c>
      <c r="L525">
        <v>2</v>
      </c>
      <c r="M525" s="2">
        <v>30109.874430865901</v>
      </c>
      <c r="N525" s="2">
        <v>16873.125569134001</v>
      </c>
      <c r="O525">
        <v>0</v>
      </c>
      <c r="P525">
        <v>1</v>
      </c>
      <c r="Q525">
        <v>0</v>
      </c>
      <c r="R525">
        <v>0</v>
      </c>
      <c r="S525">
        <v>2</v>
      </c>
      <c r="T525" s="2">
        <v>47795.026343527097</v>
      </c>
      <c r="U525" s="2">
        <v>-812.02634352711902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  <c r="AC525" s="2">
        <v>54.215780154906497</v>
      </c>
      <c r="AD525" s="2">
        <v>34.784219845093403</v>
      </c>
    </row>
    <row r="526" spans="1:30" x14ac:dyDescent="0.25">
      <c r="A526" s="1">
        <v>44441</v>
      </c>
      <c r="B526">
        <v>47068</v>
      </c>
      <c r="C526">
        <v>685</v>
      </c>
      <c r="D526">
        <v>40602</v>
      </c>
      <c r="E526">
        <v>5781</v>
      </c>
      <c r="F526">
        <v>85</v>
      </c>
      <c r="G526">
        <v>523</v>
      </c>
      <c r="H526">
        <v>0</v>
      </c>
      <c r="I526">
        <v>1</v>
      </c>
      <c r="J526">
        <v>0</v>
      </c>
      <c r="K526">
        <v>0</v>
      </c>
      <c r="L526">
        <v>2</v>
      </c>
      <c r="M526" s="2">
        <v>30109.874430865901</v>
      </c>
      <c r="N526" s="2">
        <v>16958.125569134001</v>
      </c>
      <c r="O526">
        <v>0</v>
      </c>
      <c r="P526">
        <v>1</v>
      </c>
      <c r="Q526">
        <v>0</v>
      </c>
      <c r="R526">
        <v>0</v>
      </c>
      <c r="S526">
        <v>2</v>
      </c>
      <c r="T526" s="2">
        <v>47886.412503650201</v>
      </c>
      <c r="U526" s="2">
        <v>-818.41250365025098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 s="2">
        <v>54.069293955400802</v>
      </c>
      <c r="AD526" s="2">
        <v>30.930706044599098</v>
      </c>
    </row>
    <row r="527" spans="1:30" x14ac:dyDescent="0.25">
      <c r="A527" s="1">
        <v>44442</v>
      </c>
      <c r="B527">
        <v>47160</v>
      </c>
      <c r="C527">
        <v>690</v>
      </c>
      <c r="D527">
        <v>40858</v>
      </c>
      <c r="E527">
        <v>5612</v>
      </c>
      <c r="F527">
        <v>92</v>
      </c>
      <c r="G527">
        <v>524</v>
      </c>
      <c r="H527">
        <v>0</v>
      </c>
      <c r="I527">
        <v>1</v>
      </c>
      <c r="J527">
        <v>0</v>
      </c>
      <c r="K527">
        <v>0</v>
      </c>
      <c r="L527">
        <v>2</v>
      </c>
      <c r="M527" s="2">
        <v>30109.874430865901</v>
      </c>
      <c r="N527" s="2">
        <v>17050.125569134001</v>
      </c>
      <c r="O527">
        <v>0</v>
      </c>
      <c r="P527">
        <v>1</v>
      </c>
      <c r="Q527">
        <v>0</v>
      </c>
      <c r="R527">
        <v>0</v>
      </c>
      <c r="S527">
        <v>2</v>
      </c>
      <c r="T527" s="2">
        <v>47977.7986850171</v>
      </c>
      <c r="U527" s="2">
        <v>-817.79868501716498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 s="2">
        <v>54.008997852745097</v>
      </c>
      <c r="AD527" s="2">
        <v>37.991002147254797</v>
      </c>
    </row>
    <row r="528" spans="1:30" x14ac:dyDescent="0.25">
      <c r="A528" s="1">
        <v>44443</v>
      </c>
      <c r="B528">
        <v>47250</v>
      </c>
      <c r="C528">
        <v>692</v>
      </c>
      <c r="D528">
        <v>41119</v>
      </c>
      <c r="E528">
        <v>5439</v>
      </c>
      <c r="F528">
        <v>90</v>
      </c>
      <c r="G528">
        <v>525</v>
      </c>
      <c r="H528">
        <v>0</v>
      </c>
      <c r="I528">
        <v>1</v>
      </c>
      <c r="J528">
        <v>0</v>
      </c>
      <c r="K528">
        <v>0</v>
      </c>
      <c r="L528">
        <v>2</v>
      </c>
      <c r="M528" s="2">
        <v>30109.874430865901</v>
      </c>
      <c r="N528" s="2">
        <v>17140.125569134001</v>
      </c>
      <c r="O528">
        <v>0</v>
      </c>
      <c r="P528">
        <v>1</v>
      </c>
      <c r="Q528">
        <v>0</v>
      </c>
      <c r="R528">
        <v>0</v>
      </c>
      <c r="S528">
        <v>2</v>
      </c>
      <c r="T528" s="2">
        <v>48069.184861788402</v>
      </c>
      <c r="U528" s="2">
        <v>-819.18486178845296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</v>
      </c>
      <c r="AC528" s="2">
        <v>53.951225051276403</v>
      </c>
      <c r="AD528" s="2">
        <v>36.048774948723498</v>
      </c>
    </row>
    <row r="529" spans="1:30" x14ac:dyDescent="0.25">
      <c r="A529" s="1">
        <v>44444</v>
      </c>
      <c r="B529">
        <v>47337</v>
      </c>
      <c r="C529">
        <v>696</v>
      </c>
      <c r="D529">
        <v>41291</v>
      </c>
      <c r="E529">
        <v>5350</v>
      </c>
      <c r="F529">
        <v>87</v>
      </c>
      <c r="G529">
        <v>526</v>
      </c>
      <c r="H529">
        <v>0</v>
      </c>
      <c r="I529">
        <v>1</v>
      </c>
      <c r="J529">
        <v>0</v>
      </c>
      <c r="K529">
        <v>0</v>
      </c>
      <c r="L529">
        <v>2</v>
      </c>
      <c r="M529" s="2">
        <v>30109.874430865901</v>
      </c>
      <c r="N529" s="2">
        <v>17227.125569134001</v>
      </c>
      <c r="O529">
        <v>0</v>
      </c>
      <c r="P529">
        <v>1</v>
      </c>
      <c r="Q529">
        <v>0</v>
      </c>
      <c r="R529">
        <v>0</v>
      </c>
      <c r="S529">
        <v>2</v>
      </c>
      <c r="T529" s="2">
        <v>48160.571029097402</v>
      </c>
      <c r="U529" s="2">
        <v>-823.57102909745299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 s="2">
        <v>53.8980079081635</v>
      </c>
      <c r="AD529" s="2">
        <v>33.101992091836401</v>
      </c>
    </row>
    <row r="530" spans="1:30" x14ac:dyDescent="0.25">
      <c r="A530" s="1">
        <v>44445</v>
      </c>
      <c r="B530">
        <v>47421</v>
      </c>
      <c r="C530">
        <v>699</v>
      </c>
      <c r="D530">
        <v>41291</v>
      </c>
      <c r="E530">
        <v>5431</v>
      </c>
      <c r="F530">
        <v>84</v>
      </c>
      <c r="G530">
        <v>527</v>
      </c>
      <c r="H530">
        <v>0</v>
      </c>
      <c r="I530">
        <v>1</v>
      </c>
      <c r="J530">
        <v>0</v>
      </c>
      <c r="K530">
        <v>0</v>
      </c>
      <c r="L530">
        <v>2</v>
      </c>
      <c r="M530" s="2">
        <v>30109.874430865901</v>
      </c>
      <c r="N530" s="2">
        <v>17311.125569134001</v>
      </c>
      <c r="O530">
        <v>0</v>
      </c>
      <c r="P530">
        <v>1</v>
      </c>
      <c r="Q530">
        <v>0</v>
      </c>
      <c r="R530">
        <v>0</v>
      </c>
      <c r="S530">
        <v>2</v>
      </c>
      <c r="T530" s="2">
        <v>48251.957189182103</v>
      </c>
      <c r="U530" s="2">
        <v>-830.95718918218995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</v>
      </c>
      <c r="AC530" s="2">
        <v>53.855786877688999</v>
      </c>
      <c r="AD530" s="2">
        <v>30.144213122311001</v>
      </c>
    </row>
    <row r="531" spans="1:30" x14ac:dyDescent="0.25">
      <c r="A531" s="1">
        <v>44446</v>
      </c>
      <c r="B531">
        <v>47512</v>
      </c>
      <c r="C531">
        <v>701</v>
      </c>
      <c r="D531">
        <v>41421</v>
      </c>
      <c r="E531">
        <v>5390</v>
      </c>
      <c r="F531">
        <v>91</v>
      </c>
      <c r="G531">
        <v>528</v>
      </c>
      <c r="H531">
        <v>0</v>
      </c>
      <c r="I531">
        <v>1</v>
      </c>
      <c r="J531">
        <v>0</v>
      </c>
      <c r="K531">
        <v>0</v>
      </c>
      <c r="L531">
        <v>2</v>
      </c>
      <c r="M531" s="2">
        <v>30109.874430865901</v>
      </c>
      <c r="N531" s="2">
        <v>17402.125569134001</v>
      </c>
      <c r="O531">
        <v>0</v>
      </c>
      <c r="P531">
        <v>1</v>
      </c>
      <c r="Q531">
        <v>0</v>
      </c>
      <c r="R531">
        <v>0</v>
      </c>
      <c r="S531">
        <v>2</v>
      </c>
      <c r="T531" s="2">
        <v>48343.343371560601</v>
      </c>
      <c r="U531" s="2">
        <v>-831.34337156065806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 s="2">
        <v>53.846627524398798</v>
      </c>
      <c r="AD531" s="2">
        <v>37.153372475601202</v>
      </c>
    </row>
    <row r="532" spans="1:30" x14ac:dyDescent="0.25">
      <c r="A532" s="1">
        <v>44447</v>
      </c>
      <c r="B532">
        <v>47607</v>
      </c>
      <c r="C532">
        <v>703</v>
      </c>
      <c r="D532">
        <v>41483</v>
      </c>
      <c r="E532">
        <v>5421</v>
      </c>
      <c r="F532">
        <v>95</v>
      </c>
      <c r="G532">
        <v>529</v>
      </c>
      <c r="H532">
        <v>0</v>
      </c>
      <c r="I532">
        <v>1</v>
      </c>
      <c r="J532">
        <v>0</v>
      </c>
      <c r="K532">
        <v>0</v>
      </c>
      <c r="L532">
        <v>2</v>
      </c>
      <c r="M532" s="2">
        <v>30109.874430865901</v>
      </c>
      <c r="N532" s="2">
        <v>17497.125569134001</v>
      </c>
      <c r="O532">
        <v>0</v>
      </c>
      <c r="P532">
        <v>1</v>
      </c>
      <c r="Q532">
        <v>0</v>
      </c>
      <c r="R532">
        <v>0</v>
      </c>
      <c r="S532">
        <v>2</v>
      </c>
      <c r="T532" s="2">
        <v>48434.729567121904</v>
      </c>
      <c r="U532" s="2">
        <v>-827.729567121983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 s="2">
        <v>53.8642089123787</v>
      </c>
      <c r="AD532" s="2">
        <v>41.1357910876212</v>
      </c>
    </row>
    <row r="533" spans="1:30" x14ac:dyDescent="0.25">
      <c r="A533" s="1">
        <v>44448</v>
      </c>
      <c r="B533">
        <v>47697</v>
      </c>
      <c r="C533">
        <v>706</v>
      </c>
      <c r="D533">
        <v>41554</v>
      </c>
      <c r="E533">
        <v>5437</v>
      </c>
      <c r="F533">
        <v>90</v>
      </c>
      <c r="G533">
        <v>530</v>
      </c>
      <c r="H533">
        <v>0</v>
      </c>
      <c r="I533">
        <v>1</v>
      </c>
      <c r="J533">
        <v>0</v>
      </c>
      <c r="K533">
        <v>0</v>
      </c>
      <c r="L533">
        <v>2</v>
      </c>
      <c r="M533" s="2">
        <v>30109.874430865901</v>
      </c>
      <c r="N533" s="2">
        <v>17587.125569134001</v>
      </c>
      <c r="O533">
        <v>0</v>
      </c>
      <c r="P533">
        <v>1</v>
      </c>
      <c r="Q533">
        <v>0</v>
      </c>
      <c r="R533">
        <v>0</v>
      </c>
      <c r="S533">
        <v>2</v>
      </c>
      <c r="T533" s="2">
        <v>48526.115749553399</v>
      </c>
      <c r="U533" s="2">
        <v>-829.11574955343497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</v>
      </c>
      <c r="AC533" s="2">
        <v>53.9022333420275</v>
      </c>
      <c r="AD533" s="2">
        <v>36.0977666579724</v>
      </c>
    </row>
    <row r="534" spans="1:30" x14ac:dyDescent="0.25">
      <c r="A534" s="1">
        <v>44449</v>
      </c>
      <c r="B534">
        <v>47788</v>
      </c>
      <c r="C534">
        <v>709</v>
      </c>
      <c r="D534">
        <v>41592</v>
      </c>
      <c r="E534">
        <v>5487</v>
      </c>
      <c r="F534">
        <v>91</v>
      </c>
      <c r="G534">
        <v>531</v>
      </c>
      <c r="H534">
        <v>0</v>
      </c>
      <c r="I534">
        <v>1</v>
      </c>
      <c r="J534">
        <v>0</v>
      </c>
      <c r="K534">
        <v>0</v>
      </c>
      <c r="L534">
        <v>2</v>
      </c>
      <c r="M534" s="2">
        <v>30109.874430865901</v>
      </c>
      <c r="N534" s="2">
        <v>17678.125569134001</v>
      </c>
      <c r="O534">
        <v>0</v>
      </c>
      <c r="P534">
        <v>1</v>
      </c>
      <c r="Q534">
        <v>0</v>
      </c>
      <c r="R534">
        <v>0</v>
      </c>
      <c r="S534">
        <v>2</v>
      </c>
      <c r="T534" s="2">
        <v>48617.5019346115</v>
      </c>
      <c r="U534" s="2">
        <v>-829.50193461152901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</v>
      </c>
      <c r="AC534" s="2">
        <v>54.094739439486403</v>
      </c>
      <c r="AD534" s="2">
        <v>36.905260560513497</v>
      </c>
    </row>
    <row r="535" spans="1:30" x14ac:dyDescent="0.25">
      <c r="A535" s="1">
        <v>44450</v>
      </c>
      <c r="B535">
        <v>47879</v>
      </c>
      <c r="C535">
        <v>713</v>
      </c>
      <c r="D535">
        <v>41680</v>
      </c>
      <c r="E535">
        <v>5486</v>
      </c>
      <c r="F535">
        <v>91</v>
      </c>
      <c r="G535">
        <v>532</v>
      </c>
      <c r="H535">
        <v>0</v>
      </c>
      <c r="I535">
        <v>1</v>
      </c>
      <c r="J535">
        <v>0</v>
      </c>
      <c r="K535">
        <v>0</v>
      </c>
      <c r="L535">
        <v>2</v>
      </c>
      <c r="M535" s="2">
        <v>30109.874430865901</v>
      </c>
      <c r="N535" s="2">
        <v>17769.125569134001</v>
      </c>
      <c r="O535">
        <v>0</v>
      </c>
      <c r="P535">
        <v>1</v>
      </c>
      <c r="Q535">
        <v>0</v>
      </c>
      <c r="R535">
        <v>0</v>
      </c>
      <c r="S535">
        <v>2</v>
      </c>
      <c r="T535" s="2">
        <v>48708.8881216226</v>
      </c>
      <c r="U535" s="2">
        <v>-829.88812162262104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 s="2">
        <v>54.635180058763602</v>
      </c>
      <c r="AD535" s="2">
        <v>36.364819941236298</v>
      </c>
    </row>
    <row r="536" spans="1:30" x14ac:dyDescent="0.25">
      <c r="A536" s="1">
        <v>44451</v>
      </c>
      <c r="B536">
        <v>47975</v>
      </c>
      <c r="C536">
        <v>715</v>
      </c>
      <c r="D536">
        <v>41684</v>
      </c>
      <c r="E536">
        <v>5576</v>
      </c>
      <c r="F536">
        <v>96</v>
      </c>
      <c r="G536">
        <v>533</v>
      </c>
      <c r="H536">
        <v>0</v>
      </c>
      <c r="I536">
        <v>1</v>
      </c>
      <c r="J536">
        <v>0</v>
      </c>
      <c r="K536">
        <v>0</v>
      </c>
      <c r="L536">
        <v>2</v>
      </c>
      <c r="M536" s="2">
        <v>30109.874430866399</v>
      </c>
      <c r="N536" s="2">
        <v>17865.125569133499</v>
      </c>
      <c r="O536">
        <v>0</v>
      </c>
      <c r="P536">
        <v>1</v>
      </c>
      <c r="Q536">
        <v>0</v>
      </c>
      <c r="R536">
        <v>0</v>
      </c>
      <c r="S536">
        <v>2</v>
      </c>
      <c r="T536" s="2">
        <v>48800.274324323</v>
      </c>
      <c r="U536" s="2">
        <v>-825.27432432305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 s="2">
        <v>56.040061094446202</v>
      </c>
      <c r="AD536" s="2">
        <v>39.959938905553699</v>
      </c>
    </row>
    <row r="537" spans="1:30" x14ac:dyDescent="0.25">
      <c r="A537" s="1">
        <v>44452</v>
      </c>
      <c r="B537">
        <v>48073</v>
      </c>
      <c r="C537">
        <v>719</v>
      </c>
      <c r="D537">
        <v>41691</v>
      </c>
      <c r="E537">
        <v>5663</v>
      </c>
      <c r="F537">
        <v>98</v>
      </c>
      <c r="G537">
        <v>534</v>
      </c>
      <c r="H537">
        <v>0</v>
      </c>
      <c r="I537">
        <v>1</v>
      </c>
      <c r="J537">
        <v>0</v>
      </c>
      <c r="K537">
        <v>0</v>
      </c>
      <c r="L537">
        <v>2</v>
      </c>
      <c r="M537" s="2">
        <v>30109.874430869098</v>
      </c>
      <c r="N537" s="2">
        <v>17963.1255691308</v>
      </c>
      <c r="O537">
        <v>0</v>
      </c>
      <c r="P537">
        <v>1</v>
      </c>
      <c r="Q537">
        <v>0</v>
      </c>
      <c r="R537">
        <v>0</v>
      </c>
      <c r="S537">
        <v>2</v>
      </c>
      <c r="T537" s="2">
        <v>48891.660534089802</v>
      </c>
      <c r="U537" s="2">
        <v>-818.66053408982395</v>
      </c>
      <c r="V537">
        <v>0.9</v>
      </c>
      <c r="W537">
        <v>0.1</v>
      </c>
      <c r="X537">
        <v>0</v>
      </c>
      <c r="Y537">
        <v>0</v>
      </c>
      <c r="Z537">
        <v>0</v>
      </c>
      <c r="AA537">
        <v>0</v>
      </c>
      <c r="AB537">
        <v>1.1000000000000001</v>
      </c>
      <c r="AC537" s="2">
        <v>58.443584848585601</v>
      </c>
      <c r="AD537" s="2">
        <v>39.556415151414299</v>
      </c>
    </row>
    <row r="538" spans="1:30" x14ac:dyDescent="0.25">
      <c r="A538" s="1">
        <v>44453</v>
      </c>
      <c r="B538">
        <v>48170</v>
      </c>
      <c r="C538">
        <v>721</v>
      </c>
      <c r="D538">
        <v>41800</v>
      </c>
      <c r="E538">
        <v>5649</v>
      </c>
      <c r="F538">
        <v>97</v>
      </c>
      <c r="G538">
        <v>535</v>
      </c>
      <c r="H538">
        <v>0</v>
      </c>
      <c r="I538">
        <v>1</v>
      </c>
      <c r="J538">
        <v>0</v>
      </c>
      <c r="K538">
        <v>0</v>
      </c>
      <c r="L538">
        <v>2</v>
      </c>
      <c r="M538" s="2">
        <v>30109.874430885498</v>
      </c>
      <c r="N538" s="2">
        <v>18060.1255691144</v>
      </c>
      <c r="O538">
        <v>0</v>
      </c>
      <c r="P538">
        <v>1</v>
      </c>
      <c r="Q538">
        <v>0</v>
      </c>
      <c r="R538">
        <v>0</v>
      </c>
      <c r="S538">
        <v>2</v>
      </c>
      <c r="T538" s="2">
        <v>48983.04674079</v>
      </c>
      <c r="U538" s="2">
        <v>-813.04674079003598</v>
      </c>
      <c r="V538">
        <v>0.9</v>
      </c>
      <c r="W538">
        <v>0.1</v>
      </c>
      <c r="X538">
        <v>0</v>
      </c>
      <c r="Y538">
        <v>0</v>
      </c>
      <c r="Z538">
        <v>0</v>
      </c>
      <c r="AA538">
        <v>0</v>
      </c>
      <c r="AB538">
        <v>1.1000000000000001</v>
      </c>
      <c r="AC538" s="2">
        <v>61.980346806041602</v>
      </c>
      <c r="AD538" s="2">
        <v>35.019653193958298</v>
      </c>
    </row>
    <row r="539" spans="1:30" x14ac:dyDescent="0.25">
      <c r="A539" s="1">
        <v>44454</v>
      </c>
      <c r="B539">
        <v>48262</v>
      </c>
      <c r="C539">
        <v>724</v>
      </c>
      <c r="D539">
        <v>41921</v>
      </c>
      <c r="E539">
        <v>5617</v>
      </c>
      <c r="F539">
        <v>92</v>
      </c>
      <c r="G539">
        <v>536</v>
      </c>
      <c r="H539">
        <v>0</v>
      </c>
      <c r="I539">
        <v>1</v>
      </c>
      <c r="J539">
        <v>0</v>
      </c>
      <c r="K539">
        <v>0</v>
      </c>
      <c r="L539">
        <v>2</v>
      </c>
      <c r="M539" s="2">
        <v>30109.8744309783</v>
      </c>
      <c r="N539" s="2">
        <v>18152.125569021598</v>
      </c>
      <c r="O539">
        <v>0</v>
      </c>
      <c r="P539">
        <v>1</v>
      </c>
      <c r="Q539">
        <v>0</v>
      </c>
      <c r="R539">
        <v>0</v>
      </c>
      <c r="S539">
        <v>2</v>
      </c>
      <c r="T539" s="2">
        <v>49074.432934378703</v>
      </c>
      <c r="U539" s="2">
        <v>-812.43293437878299</v>
      </c>
      <c r="V539">
        <v>0.9</v>
      </c>
      <c r="W539">
        <v>0.1</v>
      </c>
      <c r="X539">
        <v>0</v>
      </c>
      <c r="Y539">
        <v>0</v>
      </c>
      <c r="Z539">
        <v>0</v>
      </c>
      <c r="AA539">
        <v>0</v>
      </c>
      <c r="AB539">
        <v>1.1000000000000001</v>
      </c>
      <c r="AC539" s="2">
        <v>67.642121931059606</v>
      </c>
      <c r="AD539" s="2">
        <v>24.357878068940298</v>
      </c>
    </row>
    <row r="540" spans="1:30" x14ac:dyDescent="0.25">
      <c r="A540" s="1">
        <v>44455</v>
      </c>
      <c r="B540">
        <v>48359</v>
      </c>
      <c r="C540">
        <v>726</v>
      </c>
      <c r="D540">
        <v>42020</v>
      </c>
      <c r="E540">
        <v>5613</v>
      </c>
      <c r="F540">
        <v>97</v>
      </c>
      <c r="G540">
        <v>537</v>
      </c>
      <c r="H540">
        <v>0</v>
      </c>
      <c r="I540">
        <v>1</v>
      </c>
      <c r="J540">
        <v>0</v>
      </c>
      <c r="K540">
        <v>0</v>
      </c>
      <c r="L540">
        <v>2</v>
      </c>
      <c r="M540" s="2">
        <v>30109.874431486402</v>
      </c>
      <c r="N540" s="2">
        <v>18249.1255685135</v>
      </c>
      <c r="O540">
        <v>0</v>
      </c>
      <c r="P540">
        <v>1</v>
      </c>
      <c r="Q540">
        <v>0</v>
      </c>
      <c r="R540">
        <v>0</v>
      </c>
      <c r="S540">
        <v>2</v>
      </c>
      <c r="T540" s="2">
        <v>49165.819142884298</v>
      </c>
      <c r="U540" s="2">
        <v>-806.81914288430505</v>
      </c>
      <c r="V540">
        <v>0.7</v>
      </c>
      <c r="W540">
        <v>0.3</v>
      </c>
      <c r="X540">
        <v>0</v>
      </c>
      <c r="Y540">
        <v>0</v>
      </c>
      <c r="Z540">
        <v>0</v>
      </c>
      <c r="AA540">
        <v>0</v>
      </c>
      <c r="AB540">
        <v>1.2999999999999998</v>
      </c>
      <c r="AC540" s="2">
        <v>80.977997244392995</v>
      </c>
      <c r="AD540" s="2">
        <v>16.022002755606898</v>
      </c>
    </row>
    <row r="541" spans="1:30" x14ac:dyDescent="0.25">
      <c r="A541" s="1">
        <v>44456</v>
      </c>
      <c r="B541">
        <v>48461</v>
      </c>
      <c r="C541">
        <v>730</v>
      </c>
      <c r="D541">
        <v>42154</v>
      </c>
      <c r="E541">
        <v>5577</v>
      </c>
      <c r="F541">
        <v>102</v>
      </c>
      <c r="G541">
        <v>538</v>
      </c>
      <c r="H541">
        <v>0</v>
      </c>
      <c r="I541">
        <v>1</v>
      </c>
      <c r="J541">
        <v>0</v>
      </c>
      <c r="K541">
        <v>0</v>
      </c>
      <c r="L541">
        <v>2</v>
      </c>
      <c r="M541" s="2">
        <v>30109.874434152302</v>
      </c>
      <c r="N541" s="2">
        <v>18351.1255658476</v>
      </c>
      <c r="O541">
        <v>0</v>
      </c>
      <c r="P541">
        <v>1</v>
      </c>
      <c r="Q541">
        <v>0</v>
      </c>
      <c r="R541">
        <v>0</v>
      </c>
      <c r="S541">
        <v>2</v>
      </c>
      <c r="T541" s="2">
        <v>49257.205368254799</v>
      </c>
      <c r="U541" s="2">
        <v>-796.20536825485704</v>
      </c>
      <c r="V541">
        <v>0.5</v>
      </c>
      <c r="W541">
        <v>0.5</v>
      </c>
      <c r="X541">
        <v>0</v>
      </c>
      <c r="Y541">
        <v>0</v>
      </c>
      <c r="Z541">
        <v>0</v>
      </c>
      <c r="AA541">
        <v>0</v>
      </c>
      <c r="AB541">
        <v>1.5</v>
      </c>
      <c r="AC541" s="2">
        <v>102.434400176567</v>
      </c>
      <c r="AD541" s="2">
        <v>-0.43440017656777702</v>
      </c>
    </row>
    <row r="542" spans="1:30" x14ac:dyDescent="0.25">
      <c r="A542" s="1">
        <v>44457</v>
      </c>
      <c r="B542">
        <v>48568</v>
      </c>
      <c r="C542">
        <v>735</v>
      </c>
      <c r="D542">
        <v>42237</v>
      </c>
      <c r="E542">
        <v>5596</v>
      </c>
      <c r="F542">
        <v>107</v>
      </c>
      <c r="G542">
        <v>539</v>
      </c>
      <c r="H542">
        <v>0</v>
      </c>
      <c r="I542">
        <v>1</v>
      </c>
      <c r="J542">
        <v>0</v>
      </c>
      <c r="K542">
        <v>0</v>
      </c>
      <c r="L542">
        <v>2</v>
      </c>
      <c r="M542" s="2">
        <v>30109.874447538801</v>
      </c>
      <c r="N542" s="2">
        <v>18458.125552461101</v>
      </c>
      <c r="O542">
        <v>0</v>
      </c>
      <c r="P542">
        <v>1</v>
      </c>
      <c r="Q542">
        <v>0</v>
      </c>
      <c r="R542">
        <v>0</v>
      </c>
      <c r="S542">
        <v>2</v>
      </c>
      <c r="T542" s="2">
        <v>49348.591611468502</v>
      </c>
      <c r="U542" s="2">
        <v>-780.59161146858901</v>
      </c>
      <c r="V542">
        <v>0.3</v>
      </c>
      <c r="W542">
        <v>0.7</v>
      </c>
      <c r="X542">
        <v>0</v>
      </c>
      <c r="Y542">
        <v>0</v>
      </c>
      <c r="Z542">
        <v>0</v>
      </c>
      <c r="AA542">
        <v>0</v>
      </c>
      <c r="AB542">
        <v>1.7</v>
      </c>
      <c r="AC542" s="2">
        <v>126.119762583797</v>
      </c>
      <c r="AD542" s="2">
        <v>-19.119762583797399</v>
      </c>
    </row>
    <row r="543" spans="1:30" x14ac:dyDescent="0.25">
      <c r="A543" s="1">
        <v>44458</v>
      </c>
      <c r="B543">
        <v>48685</v>
      </c>
      <c r="C543">
        <v>739</v>
      </c>
      <c r="D543">
        <v>42237</v>
      </c>
      <c r="E543">
        <v>5709</v>
      </c>
      <c r="F543">
        <v>117</v>
      </c>
      <c r="G543">
        <v>540</v>
      </c>
      <c r="H543">
        <v>0</v>
      </c>
      <c r="I543">
        <v>1</v>
      </c>
      <c r="J543">
        <v>0</v>
      </c>
      <c r="K543">
        <v>0</v>
      </c>
      <c r="L543">
        <v>2</v>
      </c>
      <c r="M543" s="2">
        <v>30109.874511727401</v>
      </c>
      <c r="N543" s="2">
        <v>18575.125488272501</v>
      </c>
      <c r="O543">
        <v>0</v>
      </c>
      <c r="P543">
        <v>1</v>
      </c>
      <c r="Q543">
        <v>0</v>
      </c>
      <c r="R543">
        <v>0</v>
      </c>
      <c r="S543">
        <v>2</v>
      </c>
      <c r="T543" s="2">
        <v>49439.977885946697</v>
      </c>
      <c r="U543" s="2">
        <v>-754.97788594675501</v>
      </c>
      <c r="V543">
        <v>0.1</v>
      </c>
      <c r="W543">
        <v>0.9</v>
      </c>
      <c r="X543">
        <v>0</v>
      </c>
      <c r="Y543">
        <v>0</v>
      </c>
      <c r="Z543">
        <v>0</v>
      </c>
      <c r="AA543">
        <v>0</v>
      </c>
      <c r="AB543">
        <v>1.9000000000000001</v>
      </c>
      <c r="AC543" s="2">
        <v>144.070597742963</v>
      </c>
      <c r="AD543" s="2">
        <v>-27.0705977429634</v>
      </c>
    </row>
    <row r="544" spans="1:30" x14ac:dyDescent="0.25">
      <c r="A544" s="1">
        <v>44459</v>
      </c>
      <c r="B544">
        <v>48808</v>
      </c>
      <c r="C544">
        <v>744</v>
      </c>
      <c r="D544">
        <v>42250</v>
      </c>
      <c r="E544">
        <v>5814</v>
      </c>
      <c r="F544">
        <v>123</v>
      </c>
      <c r="G544">
        <v>541</v>
      </c>
      <c r="H544">
        <v>0</v>
      </c>
      <c r="I544">
        <v>1</v>
      </c>
      <c r="J544">
        <v>0</v>
      </c>
      <c r="K544">
        <v>0</v>
      </c>
      <c r="L544">
        <v>2</v>
      </c>
      <c r="M544" s="2">
        <v>30109.874804383799</v>
      </c>
      <c r="N544" s="2">
        <v>18698.1251956161</v>
      </c>
      <c r="O544">
        <v>0</v>
      </c>
      <c r="P544">
        <v>1</v>
      </c>
      <c r="Q544">
        <v>0</v>
      </c>
      <c r="R544">
        <v>0</v>
      </c>
      <c r="S544">
        <v>2</v>
      </c>
      <c r="T544" s="2">
        <v>49531.364181013603</v>
      </c>
      <c r="U544" s="2">
        <v>-723.36418101363199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0</v>
      </c>
      <c r="AB544">
        <v>2</v>
      </c>
      <c r="AC544" s="2">
        <v>150.493232500441</v>
      </c>
      <c r="AD544" s="2">
        <v>-27.4932325004416</v>
      </c>
    </row>
    <row r="545" spans="1:30" x14ac:dyDescent="0.25">
      <c r="A545" s="1">
        <v>44460</v>
      </c>
      <c r="B545">
        <v>48935</v>
      </c>
      <c r="C545">
        <v>746</v>
      </c>
      <c r="D545">
        <v>42353</v>
      </c>
      <c r="E545">
        <v>5836</v>
      </c>
      <c r="F545">
        <v>127</v>
      </c>
      <c r="G545">
        <v>542</v>
      </c>
      <c r="H545">
        <v>0</v>
      </c>
      <c r="I545">
        <v>1</v>
      </c>
      <c r="J545">
        <v>0</v>
      </c>
      <c r="K545">
        <v>0</v>
      </c>
      <c r="L545">
        <v>2</v>
      </c>
      <c r="M545" s="2">
        <v>30109.876069824601</v>
      </c>
      <c r="N545" s="2">
        <v>18825.123930175301</v>
      </c>
      <c r="O545">
        <v>0</v>
      </c>
      <c r="P545">
        <v>1</v>
      </c>
      <c r="Q545">
        <v>0</v>
      </c>
      <c r="R545">
        <v>0</v>
      </c>
      <c r="S545">
        <v>2</v>
      </c>
      <c r="T545" s="2">
        <v>49622.750490169899</v>
      </c>
      <c r="U545" s="2">
        <v>-687.75049016998605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2</v>
      </c>
      <c r="AC545" s="2">
        <v>152.025208449334</v>
      </c>
      <c r="AD545" s="2">
        <v>-25.025208449334599</v>
      </c>
    </row>
    <row r="546" spans="1:30" x14ac:dyDescent="0.25">
      <c r="A546" s="1">
        <v>44461</v>
      </c>
      <c r="B546">
        <v>49065</v>
      </c>
      <c r="C546">
        <v>750</v>
      </c>
      <c r="D546">
        <v>42389</v>
      </c>
      <c r="E546">
        <v>5926</v>
      </c>
      <c r="F546">
        <v>130</v>
      </c>
      <c r="G546">
        <v>543</v>
      </c>
      <c r="H546">
        <v>0</v>
      </c>
      <c r="I546">
        <v>1</v>
      </c>
      <c r="J546">
        <v>0</v>
      </c>
      <c r="K546">
        <v>0</v>
      </c>
      <c r="L546">
        <v>2</v>
      </c>
      <c r="M546" s="2">
        <v>30109.881250195202</v>
      </c>
      <c r="N546" s="2">
        <v>18955.1187498047</v>
      </c>
      <c r="O546">
        <v>0</v>
      </c>
      <c r="P546">
        <v>1</v>
      </c>
      <c r="Q546">
        <v>0</v>
      </c>
      <c r="R546">
        <v>0</v>
      </c>
      <c r="S546">
        <v>2</v>
      </c>
      <c r="T546" s="2">
        <v>49714.136810160497</v>
      </c>
      <c r="U546" s="2">
        <v>-649.13681016057603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B546">
        <v>2</v>
      </c>
      <c r="AC546" s="2">
        <v>152.379796869789</v>
      </c>
      <c r="AD546" s="2">
        <v>-22.379796869789502</v>
      </c>
    </row>
    <row r="547" spans="1:30" x14ac:dyDescent="0.25">
      <c r="A547" s="1">
        <v>44462</v>
      </c>
      <c r="B547">
        <v>49197</v>
      </c>
      <c r="C547">
        <v>754</v>
      </c>
      <c r="D547">
        <v>42520</v>
      </c>
      <c r="E547">
        <v>5923</v>
      </c>
      <c r="F547">
        <v>132</v>
      </c>
      <c r="G547">
        <v>544</v>
      </c>
      <c r="H547">
        <v>0</v>
      </c>
      <c r="I547">
        <v>1</v>
      </c>
      <c r="J547">
        <v>0</v>
      </c>
      <c r="K547">
        <v>0</v>
      </c>
      <c r="L547">
        <v>2</v>
      </c>
      <c r="M547" s="2">
        <v>30109.9013020077</v>
      </c>
      <c r="N547" s="2">
        <v>19087.098697992202</v>
      </c>
      <c r="O547">
        <v>0</v>
      </c>
      <c r="P547">
        <v>1</v>
      </c>
      <c r="Q547">
        <v>0</v>
      </c>
      <c r="R547">
        <v>0</v>
      </c>
      <c r="S547">
        <v>2</v>
      </c>
      <c r="T547" s="2">
        <v>49805.523139207398</v>
      </c>
      <c r="U547" s="2">
        <v>-608.52313920744905</v>
      </c>
      <c r="V547">
        <v>0</v>
      </c>
      <c r="W547">
        <v>1</v>
      </c>
      <c r="X547">
        <v>0</v>
      </c>
      <c r="Y547">
        <v>0</v>
      </c>
      <c r="Z547">
        <v>0</v>
      </c>
      <c r="AA547">
        <v>0</v>
      </c>
      <c r="AB547">
        <v>2</v>
      </c>
      <c r="AC547" s="2">
        <v>152.53201888038799</v>
      </c>
      <c r="AD547" s="2">
        <v>-20.532018880388001</v>
      </c>
    </row>
    <row r="548" spans="1:30" x14ac:dyDescent="0.25">
      <c r="A548" s="1">
        <v>44463</v>
      </c>
      <c r="B548">
        <v>49336</v>
      </c>
      <c r="C548">
        <v>759</v>
      </c>
      <c r="D548">
        <v>42607</v>
      </c>
      <c r="E548">
        <v>5970</v>
      </c>
      <c r="F548">
        <v>139</v>
      </c>
      <c r="G548">
        <v>545</v>
      </c>
      <c r="H548">
        <v>0</v>
      </c>
      <c r="I548">
        <v>1</v>
      </c>
      <c r="J548">
        <v>0</v>
      </c>
      <c r="K548">
        <v>0</v>
      </c>
      <c r="L548">
        <v>2</v>
      </c>
      <c r="M548" s="2">
        <v>30109.974625984902</v>
      </c>
      <c r="N548" s="2">
        <v>19226.025374015</v>
      </c>
      <c r="O548">
        <v>0</v>
      </c>
      <c r="P548">
        <v>1</v>
      </c>
      <c r="Q548">
        <v>0</v>
      </c>
      <c r="R548">
        <v>0</v>
      </c>
      <c r="S548">
        <v>2</v>
      </c>
      <c r="T548" s="2">
        <v>49896.909492830302</v>
      </c>
      <c r="U548" s="2">
        <v>-560.90949283035297</v>
      </c>
      <c r="V548">
        <v>0</v>
      </c>
      <c r="W548">
        <v>1</v>
      </c>
      <c r="X548">
        <v>0</v>
      </c>
      <c r="Y548">
        <v>0</v>
      </c>
      <c r="Z548">
        <v>0</v>
      </c>
      <c r="AA548">
        <v>0</v>
      </c>
      <c r="AB548">
        <v>2</v>
      </c>
      <c r="AC548" s="2">
        <v>152.658216272571</v>
      </c>
      <c r="AD548" s="2">
        <v>-13.658216272571201</v>
      </c>
    </row>
    <row r="549" spans="1:30" x14ac:dyDescent="0.25">
      <c r="A549" s="1">
        <v>44464</v>
      </c>
      <c r="B549">
        <v>49485</v>
      </c>
      <c r="C549">
        <v>763</v>
      </c>
      <c r="D549">
        <v>42781</v>
      </c>
      <c r="E549">
        <v>5941</v>
      </c>
      <c r="F549">
        <v>149</v>
      </c>
      <c r="G549">
        <v>546</v>
      </c>
      <c r="H549">
        <v>0</v>
      </c>
      <c r="I549">
        <v>1</v>
      </c>
      <c r="J549">
        <v>0</v>
      </c>
      <c r="K549">
        <v>0</v>
      </c>
      <c r="L549">
        <v>2</v>
      </c>
      <c r="M549" s="2">
        <v>30110.227164774798</v>
      </c>
      <c r="N549" s="2">
        <v>19374.7728352251</v>
      </c>
      <c r="O549">
        <v>0</v>
      </c>
      <c r="P549">
        <v>1</v>
      </c>
      <c r="Q549">
        <v>0</v>
      </c>
      <c r="R549">
        <v>0</v>
      </c>
      <c r="S549">
        <v>2</v>
      </c>
      <c r="T549" s="2">
        <v>49988.295879760597</v>
      </c>
      <c r="U549" s="2">
        <v>-503.29587976069098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B549">
        <v>2</v>
      </c>
      <c r="AC549" s="2">
        <v>152.78061096534699</v>
      </c>
      <c r="AD549" s="2">
        <v>-3.7806109653478099</v>
      </c>
    </row>
    <row r="550" spans="1:30" x14ac:dyDescent="0.25">
      <c r="A550" s="1">
        <v>44465</v>
      </c>
      <c r="B550">
        <v>49633</v>
      </c>
      <c r="C550">
        <v>769</v>
      </c>
      <c r="D550">
        <v>42792</v>
      </c>
      <c r="E550">
        <v>6072</v>
      </c>
      <c r="F550">
        <v>148</v>
      </c>
      <c r="G550">
        <v>547</v>
      </c>
      <c r="H550">
        <v>0</v>
      </c>
      <c r="I550">
        <v>1</v>
      </c>
      <c r="J550">
        <v>0</v>
      </c>
      <c r="K550">
        <v>0</v>
      </c>
      <c r="L550">
        <v>2</v>
      </c>
      <c r="M550" s="2">
        <v>30111.042861339902</v>
      </c>
      <c r="N550" s="2">
        <v>19521.95713866</v>
      </c>
      <c r="O550">
        <v>0</v>
      </c>
      <c r="P550">
        <v>1</v>
      </c>
      <c r="Q550">
        <v>0</v>
      </c>
      <c r="R550">
        <v>0</v>
      </c>
      <c r="S550">
        <v>2</v>
      </c>
      <c r="T550" s="2">
        <v>50079.682269907098</v>
      </c>
      <c r="U550" s="2">
        <v>-446.68226990717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2</v>
      </c>
      <c r="AC550" s="2">
        <v>152.90111404798</v>
      </c>
      <c r="AD550" s="2">
        <v>-4.9011140479806796</v>
      </c>
    </row>
    <row r="551" spans="1:30" x14ac:dyDescent="0.25">
      <c r="A551" s="1">
        <v>44466</v>
      </c>
      <c r="B551">
        <v>49787</v>
      </c>
      <c r="C551">
        <v>769</v>
      </c>
      <c r="D551">
        <v>42846</v>
      </c>
      <c r="E551">
        <v>6172</v>
      </c>
      <c r="F551">
        <v>154</v>
      </c>
      <c r="G551">
        <v>548</v>
      </c>
      <c r="H551">
        <v>0</v>
      </c>
      <c r="I551">
        <v>1</v>
      </c>
      <c r="J551">
        <v>0</v>
      </c>
      <c r="K551">
        <v>0</v>
      </c>
      <c r="L551">
        <v>2</v>
      </c>
      <c r="M551" s="2">
        <v>30113.514783286399</v>
      </c>
      <c r="N551" s="2">
        <v>19673.4852167135</v>
      </c>
      <c r="O551">
        <v>0</v>
      </c>
      <c r="P551">
        <v>1</v>
      </c>
      <c r="Q551">
        <v>0</v>
      </c>
      <c r="R551">
        <v>0</v>
      </c>
      <c r="S551">
        <v>2</v>
      </c>
      <c r="T551" s="2">
        <v>50171.068681718898</v>
      </c>
      <c r="U551" s="2">
        <v>-384.068681718905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0</v>
      </c>
      <c r="AB551">
        <v>2</v>
      </c>
      <c r="AC551" s="2">
        <v>153.02222353546199</v>
      </c>
      <c r="AD551" s="2">
        <v>0.97777646453721401</v>
      </c>
    </row>
    <row r="552" spans="1:30" x14ac:dyDescent="0.25">
      <c r="A552" s="1">
        <v>44467</v>
      </c>
      <c r="B552">
        <v>49942</v>
      </c>
      <c r="C552">
        <v>769</v>
      </c>
      <c r="D552">
        <v>42992</v>
      </c>
      <c r="E552">
        <v>6181</v>
      </c>
      <c r="F552">
        <v>155</v>
      </c>
      <c r="G552">
        <v>549</v>
      </c>
      <c r="H552">
        <v>0</v>
      </c>
      <c r="I552">
        <v>1</v>
      </c>
      <c r="J552">
        <v>0</v>
      </c>
      <c r="K552">
        <v>0</v>
      </c>
      <c r="L552">
        <v>2</v>
      </c>
      <c r="M552" s="2">
        <v>30120.524875131799</v>
      </c>
      <c r="N552" s="2">
        <v>19821.475124868099</v>
      </c>
      <c r="O552">
        <v>0</v>
      </c>
      <c r="P552">
        <v>1</v>
      </c>
      <c r="Q552">
        <v>0</v>
      </c>
      <c r="R552">
        <v>0</v>
      </c>
      <c r="S552">
        <v>2</v>
      </c>
      <c r="T552" s="2">
        <v>50262.455102617598</v>
      </c>
      <c r="U552" s="2">
        <v>-320.45510261762598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0</v>
      </c>
      <c r="AB552">
        <v>2</v>
      </c>
      <c r="AC552" s="2">
        <v>153.14285938169999</v>
      </c>
      <c r="AD552" s="2">
        <v>1.8571406182991199</v>
      </c>
    </row>
    <row r="553" spans="1:30" x14ac:dyDescent="0.25">
      <c r="A553" s="1">
        <v>44468</v>
      </c>
      <c r="B553">
        <v>50101</v>
      </c>
      <c r="C553">
        <v>773</v>
      </c>
      <c r="D553">
        <v>43122</v>
      </c>
      <c r="E553">
        <v>6206</v>
      </c>
      <c r="F553">
        <v>159</v>
      </c>
      <c r="G553">
        <v>550</v>
      </c>
      <c r="H553">
        <v>0</v>
      </c>
      <c r="I553">
        <v>1</v>
      </c>
      <c r="J553">
        <v>0</v>
      </c>
      <c r="K553">
        <v>0</v>
      </c>
      <c r="L553">
        <v>2</v>
      </c>
      <c r="M553" s="2">
        <v>30139.120397096201</v>
      </c>
      <c r="N553" s="2">
        <v>19961.8796029037</v>
      </c>
      <c r="O553">
        <v>0</v>
      </c>
      <c r="P553">
        <v>1</v>
      </c>
      <c r="Q553">
        <v>0</v>
      </c>
      <c r="R553">
        <v>0</v>
      </c>
      <c r="S553">
        <v>2</v>
      </c>
      <c r="T553" s="2">
        <v>50353.841542024798</v>
      </c>
      <c r="U553" s="2">
        <v>-252.841542024798</v>
      </c>
      <c r="V553">
        <v>0</v>
      </c>
      <c r="W553">
        <v>1</v>
      </c>
      <c r="X553">
        <v>0</v>
      </c>
      <c r="Y553">
        <v>0</v>
      </c>
      <c r="Z553">
        <v>0</v>
      </c>
      <c r="AA553">
        <v>0</v>
      </c>
      <c r="AB553">
        <v>2</v>
      </c>
      <c r="AC553" s="2">
        <v>153.26371018740201</v>
      </c>
      <c r="AD553" s="2">
        <v>5.7362898125977297</v>
      </c>
    </row>
    <row r="554" spans="1:30" x14ac:dyDescent="0.25">
      <c r="A554" s="1">
        <v>44469</v>
      </c>
      <c r="B554">
        <v>50265</v>
      </c>
      <c r="C554">
        <v>777</v>
      </c>
      <c r="D554">
        <v>43300</v>
      </c>
      <c r="E554">
        <v>6188</v>
      </c>
      <c r="F554">
        <v>164</v>
      </c>
      <c r="G554">
        <v>551</v>
      </c>
      <c r="H554">
        <v>0</v>
      </c>
      <c r="I554">
        <v>1</v>
      </c>
      <c r="J554">
        <v>0</v>
      </c>
      <c r="K554">
        <v>0</v>
      </c>
      <c r="L554">
        <v>2</v>
      </c>
      <c r="M554" s="2">
        <v>30185.182127703301</v>
      </c>
      <c r="N554" s="2">
        <v>20079.8178722966</v>
      </c>
      <c r="O554">
        <v>0</v>
      </c>
      <c r="P554">
        <v>1</v>
      </c>
      <c r="Q554">
        <v>0</v>
      </c>
      <c r="R554">
        <v>0</v>
      </c>
      <c r="S554">
        <v>2</v>
      </c>
      <c r="T554" s="2">
        <v>50445.228004864701</v>
      </c>
      <c r="U554" s="2">
        <v>-180.22800486476601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2</v>
      </c>
      <c r="AC554" s="2">
        <v>153.38464011145601</v>
      </c>
      <c r="AD554" s="2">
        <v>10.6153598885435</v>
      </c>
    </row>
    <row r="555" spans="1:30" x14ac:dyDescent="0.25">
      <c r="A555" s="1">
        <v>44470</v>
      </c>
      <c r="B555">
        <v>50433</v>
      </c>
      <c r="C555">
        <v>782</v>
      </c>
      <c r="D555">
        <v>43440</v>
      </c>
      <c r="E555">
        <v>6211</v>
      </c>
      <c r="F555">
        <v>168</v>
      </c>
      <c r="G555">
        <v>552</v>
      </c>
      <c r="H555">
        <v>0</v>
      </c>
      <c r="I555">
        <v>1</v>
      </c>
      <c r="J555">
        <v>0</v>
      </c>
      <c r="K555">
        <v>0</v>
      </c>
      <c r="L555">
        <v>2</v>
      </c>
      <c r="M555" s="2">
        <v>30291.494477945598</v>
      </c>
      <c r="N555" s="2">
        <v>20141.5055220543</v>
      </c>
      <c r="O555">
        <v>0</v>
      </c>
      <c r="P555">
        <v>1</v>
      </c>
      <c r="Q555">
        <v>0</v>
      </c>
      <c r="R555">
        <v>0</v>
      </c>
      <c r="S555">
        <v>2</v>
      </c>
      <c r="T555" s="2">
        <v>50536.614490000997</v>
      </c>
      <c r="U555" s="2">
        <v>-103.61449000101101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0</v>
      </c>
      <c r="AB555">
        <v>2</v>
      </c>
      <c r="AC555" s="2">
        <v>153.50570603185099</v>
      </c>
      <c r="AD555" s="2">
        <v>14.494293968148099</v>
      </c>
    </row>
    <row r="556" spans="1:30" x14ac:dyDescent="0.25">
      <c r="A556" s="1">
        <v>44471</v>
      </c>
      <c r="B556">
        <v>50606</v>
      </c>
      <c r="C556">
        <v>786</v>
      </c>
      <c r="D556">
        <v>43590</v>
      </c>
      <c r="E556">
        <v>6230</v>
      </c>
      <c r="F556">
        <v>173</v>
      </c>
      <c r="G556">
        <v>553</v>
      </c>
      <c r="H556">
        <v>0</v>
      </c>
      <c r="I556">
        <v>0.99</v>
      </c>
      <c r="J556">
        <v>0.01</v>
      </c>
      <c r="K556">
        <v>0</v>
      </c>
      <c r="L556">
        <v>2.0099999999999998</v>
      </c>
      <c r="M556" s="2">
        <v>30519.7337008215</v>
      </c>
      <c r="N556" s="2">
        <v>20086.266299178398</v>
      </c>
      <c r="O556">
        <v>0</v>
      </c>
      <c r="P556">
        <v>1</v>
      </c>
      <c r="Q556">
        <v>0</v>
      </c>
      <c r="R556">
        <v>0</v>
      </c>
      <c r="S556">
        <v>2</v>
      </c>
      <c r="T556" s="2">
        <v>50628.00100353</v>
      </c>
      <c r="U556" s="2">
        <v>-22.001003530080101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2</v>
      </c>
      <c r="AC556" s="2">
        <v>153.63147508580099</v>
      </c>
      <c r="AD556" s="2">
        <v>19.368524914198499</v>
      </c>
    </row>
    <row r="557" spans="1:30" x14ac:dyDescent="0.25">
      <c r="A557" s="1">
        <v>44472</v>
      </c>
      <c r="B557">
        <v>50788</v>
      </c>
      <c r="C557">
        <v>792</v>
      </c>
      <c r="D557">
        <v>43598</v>
      </c>
      <c r="E557">
        <v>6398</v>
      </c>
      <c r="F557">
        <v>182</v>
      </c>
      <c r="G557">
        <v>554</v>
      </c>
      <c r="H557">
        <v>0</v>
      </c>
      <c r="I557">
        <v>0.98</v>
      </c>
      <c r="J557">
        <v>0.02</v>
      </c>
      <c r="K557">
        <v>0</v>
      </c>
      <c r="L557">
        <v>2.02</v>
      </c>
      <c r="M557" s="2">
        <v>30974.537737871098</v>
      </c>
      <c r="N557" s="2">
        <v>19813.4622621288</v>
      </c>
      <c r="O557">
        <v>0</v>
      </c>
      <c r="P557">
        <v>1</v>
      </c>
      <c r="Q557">
        <v>0</v>
      </c>
      <c r="R557">
        <v>0</v>
      </c>
      <c r="S557">
        <v>2</v>
      </c>
      <c r="T557" s="2">
        <v>50719.387562450102</v>
      </c>
      <c r="U557" s="2">
        <v>68.612437549869298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2</v>
      </c>
      <c r="AC557" s="2">
        <v>153.83871917907101</v>
      </c>
      <c r="AD557" s="2">
        <v>28.1612808209285</v>
      </c>
    </row>
    <row r="558" spans="1:30" x14ac:dyDescent="0.25">
      <c r="A558" s="1">
        <v>44473</v>
      </c>
      <c r="B558">
        <v>50979</v>
      </c>
      <c r="C558">
        <v>797</v>
      </c>
      <c r="D558">
        <v>43622</v>
      </c>
      <c r="E558">
        <v>6560</v>
      </c>
      <c r="F558">
        <v>191</v>
      </c>
      <c r="G558">
        <v>555</v>
      </c>
      <c r="H558">
        <v>0</v>
      </c>
      <c r="I558">
        <v>0.96</v>
      </c>
      <c r="J558">
        <v>0.04</v>
      </c>
      <c r="K558">
        <v>0</v>
      </c>
      <c r="L558">
        <v>2.04</v>
      </c>
      <c r="M558" s="2">
        <v>31812.456070631499</v>
      </c>
      <c r="N558" s="2">
        <v>19166.543929368399</v>
      </c>
      <c r="O558">
        <v>0</v>
      </c>
      <c r="P558">
        <v>1</v>
      </c>
      <c r="Q558">
        <v>0</v>
      </c>
      <c r="R558">
        <v>0</v>
      </c>
      <c r="S558">
        <v>2</v>
      </c>
      <c r="T558" s="2">
        <v>50810.774171078097</v>
      </c>
      <c r="U558" s="2">
        <v>168.22582892181501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2</v>
      </c>
      <c r="AC558" s="2">
        <v>154.712000018249</v>
      </c>
      <c r="AD558" s="2">
        <v>36.287999981750602</v>
      </c>
    </row>
    <row r="559" spans="1:30" x14ac:dyDescent="0.25">
      <c r="A559" s="1">
        <v>44474</v>
      </c>
      <c r="B559">
        <v>51176</v>
      </c>
      <c r="C559">
        <v>799</v>
      </c>
      <c r="D559">
        <v>43832</v>
      </c>
      <c r="E559">
        <v>6545</v>
      </c>
      <c r="F559">
        <v>197</v>
      </c>
      <c r="G559">
        <v>556</v>
      </c>
      <c r="H559">
        <v>0</v>
      </c>
      <c r="I559">
        <v>0.93</v>
      </c>
      <c r="J559">
        <v>7.0000000000000007E-2</v>
      </c>
      <c r="K559">
        <v>0</v>
      </c>
      <c r="L559">
        <v>2.0700000000000003</v>
      </c>
      <c r="M559" s="2">
        <v>33234.2553968457</v>
      </c>
      <c r="N559" s="2">
        <v>17941.744603154199</v>
      </c>
      <c r="O559">
        <v>0</v>
      </c>
      <c r="P559">
        <v>1</v>
      </c>
      <c r="Q559">
        <v>0</v>
      </c>
      <c r="R559">
        <v>0</v>
      </c>
      <c r="S559">
        <v>2</v>
      </c>
      <c r="T559" s="2">
        <v>50902.160821444799</v>
      </c>
      <c r="U559" s="2">
        <v>273.839178555106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2</v>
      </c>
      <c r="AC559" s="2">
        <v>158.005413214307</v>
      </c>
      <c r="AD559" s="2">
        <v>38.994586785692697</v>
      </c>
    </row>
    <row r="560" spans="1:30" x14ac:dyDescent="0.25">
      <c r="A560" s="1">
        <v>44475</v>
      </c>
      <c r="B560">
        <v>51375</v>
      </c>
      <c r="C560">
        <v>805</v>
      </c>
      <c r="D560">
        <v>43949</v>
      </c>
      <c r="E560">
        <v>6621</v>
      </c>
      <c r="F560">
        <v>199</v>
      </c>
      <c r="G560">
        <v>557</v>
      </c>
      <c r="H560">
        <v>0</v>
      </c>
      <c r="I560">
        <v>0.88</v>
      </c>
      <c r="J560">
        <v>0.12</v>
      </c>
      <c r="K560">
        <v>0</v>
      </c>
      <c r="L560">
        <v>2.12</v>
      </c>
      <c r="M560" s="2">
        <v>35450.467892904999</v>
      </c>
      <c r="N560" s="2">
        <v>15924.532107094999</v>
      </c>
      <c r="O560">
        <v>0</v>
      </c>
      <c r="P560">
        <v>1</v>
      </c>
      <c r="Q560">
        <v>0</v>
      </c>
      <c r="R560">
        <v>0</v>
      </c>
      <c r="S560">
        <v>2</v>
      </c>
      <c r="T560" s="2">
        <v>50993.547501391899</v>
      </c>
      <c r="U560" s="2">
        <v>381.452498608094</v>
      </c>
      <c r="V560">
        <v>0</v>
      </c>
      <c r="W560">
        <v>0.9</v>
      </c>
      <c r="X560">
        <v>0.1</v>
      </c>
      <c r="Y560">
        <v>0</v>
      </c>
      <c r="Z560">
        <v>0</v>
      </c>
      <c r="AA560">
        <v>0</v>
      </c>
      <c r="AB560">
        <v>2.1</v>
      </c>
      <c r="AC560" s="2">
        <v>166.38138371756699</v>
      </c>
      <c r="AD560" s="2">
        <v>32.618616282432299</v>
      </c>
    </row>
    <row r="561" spans="1:30" x14ac:dyDescent="0.25">
      <c r="A561" s="1">
        <v>44476</v>
      </c>
      <c r="B561">
        <v>51578</v>
      </c>
      <c r="C561">
        <v>811</v>
      </c>
      <c r="D561">
        <v>44291</v>
      </c>
      <c r="E561">
        <v>6476</v>
      </c>
      <c r="F561">
        <v>203</v>
      </c>
      <c r="G561">
        <v>558</v>
      </c>
      <c r="H561">
        <v>0</v>
      </c>
      <c r="I561">
        <v>0.81</v>
      </c>
      <c r="J561">
        <v>0.19</v>
      </c>
      <c r="K561">
        <v>0</v>
      </c>
      <c r="L561">
        <v>2.1900000000000004</v>
      </c>
      <c r="M561" s="2">
        <v>38621.106395745002</v>
      </c>
      <c r="N561" s="2">
        <v>12956.893604254899</v>
      </c>
      <c r="O561">
        <v>0</v>
      </c>
      <c r="P561">
        <v>1</v>
      </c>
      <c r="Q561">
        <v>0</v>
      </c>
      <c r="R561">
        <v>0</v>
      </c>
      <c r="S561">
        <v>2</v>
      </c>
      <c r="T561" s="2">
        <v>51084.934221487398</v>
      </c>
      <c r="U561" s="2">
        <v>493.06577851255099</v>
      </c>
      <c r="V561">
        <v>0</v>
      </c>
      <c r="W561">
        <v>0.7</v>
      </c>
      <c r="X561">
        <v>0.3</v>
      </c>
      <c r="Y561">
        <v>0</v>
      </c>
      <c r="Z561">
        <v>0</v>
      </c>
      <c r="AA561">
        <v>0</v>
      </c>
      <c r="AB561">
        <v>2.2999999999999998</v>
      </c>
      <c r="AC561" s="2">
        <v>185.032253166999</v>
      </c>
      <c r="AD561" s="2">
        <v>17.9677468330006</v>
      </c>
    </row>
    <row r="562" spans="1:30" x14ac:dyDescent="0.25">
      <c r="A562" s="1">
        <v>44477</v>
      </c>
      <c r="B562">
        <v>51787</v>
      </c>
      <c r="C562">
        <v>816</v>
      </c>
      <c r="D562">
        <v>44599</v>
      </c>
      <c r="E562">
        <v>6372</v>
      </c>
      <c r="F562">
        <v>209</v>
      </c>
      <c r="G562">
        <v>559</v>
      </c>
      <c r="H562">
        <v>0</v>
      </c>
      <c r="I562">
        <v>0.71</v>
      </c>
      <c r="J562">
        <v>0.28999999999999998</v>
      </c>
      <c r="K562">
        <v>0</v>
      </c>
      <c r="L562">
        <v>2.29</v>
      </c>
      <c r="M562" s="2">
        <v>42777.300251330402</v>
      </c>
      <c r="N562" s="2">
        <v>9009.69974866956</v>
      </c>
      <c r="O562">
        <v>0</v>
      </c>
      <c r="P562">
        <v>1</v>
      </c>
      <c r="Q562">
        <v>0</v>
      </c>
      <c r="R562">
        <v>0</v>
      </c>
      <c r="S562">
        <v>2</v>
      </c>
      <c r="T562" s="2">
        <v>51176.320996638802</v>
      </c>
      <c r="U562" s="2">
        <v>610.67900336116099</v>
      </c>
      <c r="V562">
        <v>0</v>
      </c>
      <c r="W562">
        <v>0.4</v>
      </c>
      <c r="X562">
        <v>0.6</v>
      </c>
      <c r="Y562">
        <v>0</v>
      </c>
      <c r="Z562">
        <v>0</v>
      </c>
      <c r="AA562">
        <v>0</v>
      </c>
      <c r="AB562">
        <v>2.5999999999999996</v>
      </c>
      <c r="AC562" s="2">
        <v>215.39509716294501</v>
      </c>
      <c r="AD562" s="2">
        <v>-6.3950971629452296</v>
      </c>
    </row>
    <row r="563" spans="1:30" x14ac:dyDescent="0.25">
      <c r="A563" s="1">
        <v>44478</v>
      </c>
      <c r="B563">
        <v>52005</v>
      </c>
      <c r="C563">
        <v>823</v>
      </c>
      <c r="D563">
        <v>44815</v>
      </c>
      <c r="E563">
        <v>6367</v>
      </c>
      <c r="F563">
        <v>218</v>
      </c>
      <c r="G563">
        <v>560</v>
      </c>
      <c r="H563">
        <v>0</v>
      </c>
      <c r="I563">
        <v>0.6</v>
      </c>
      <c r="J563">
        <v>0.4</v>
      </c>
      <c r="K563">
        <v>0</v>
      </c>
      <c r="L563">
        <v>2.4000000000000004</v>
      </c>
      <c r="M563" s="2">
        <v>47756.228330539503</v>
      </c>
      <c r="N563" s="2">
        <v>4248.7716694604596</v>
      </c>
      <c r="O563">
        <v>0</v>
      </c>
      <c r="P563">
        <v>1</v>
      </c>
      <c r="Q563">
        <v>0</v>
      </c>
      <c r="R563">
        <v>0</v>
      </c>
      <c r="S563">
        <v>2</v>
      </c>
      <c r="T563" s="2">
        <v>51267.7078469634</v>
      </c>
      <c r="U563" s="2">
        <v>737.29215303657099</v>
      </c>
      <c r="V563">
        <v>0</v>
      </c>
      <c r="W563">
        <v>0.2</v>
      </c>
      <c r="X563">
        <v>0.8</v>
      </c>
      <c r="Y563">
        <v>0</v>
      </c>
      <c r="Z563">
        <v>0</v>
      </c>
      <c r="AA563">
        <v>0</v>
      </c>
      <c r="AB563">
        <v>2.8000000000000003</v>
      </c>
      <c r="AC563" s="2">
        <v>245.784479339516</v>
      </c>
      <c r="AD563" s="2">
        <v>-27.784479339516199</v>
      </c>
    </row>
    <row r="564" spans="1:30" x14ac:dyDescent="0.25">
      <c r="A564" s="1">
        <v>44479</v>
      </c>
      <c r="B564">
        <v>52230</v>
      </c>
      <c r="C564">
        <v>828</v>
      </c>
      <c r="D564">
        <v>44965</v>
      </c>
      <c r="E564">
        <v>6437</v>
      </c>
      <c r="F564">
        <v>225</v>
      </c>
      <c r="G564">
        <v>561</v>
      </c>
      <c r="H564">
        <v>0</v>
      </c>
      <c r="I564">
        <v>0.48</v>
      </c>
      <c r="J564">
        <v>0.52</v>
      </c>
      <c r="K564">
        <v>0</v>
      </c>
      <c r="L564">
        <v>2.52</v>
      </c>
      <c r="M564" s="2">
        <v>53186.015163259297</v>
      </c>
      <c r="N564" s="2">
        <v>-956.01516325934699</v>
      </c>
      <c r="O564">
        <v>0</v>
      </c>
      <c r="P564">
        <v>1</v>
      </c>
      <c r="Q564">
        <v>0</v>
      </c>
      <c r="R564">
        <v>0</v>
      </c>
      <c r="S564">
        <v>2</v>
      </c>
      <c r="T564" s="2">
        <v>51359.094772354001</v>
      </c>
      <c r="U564" s="2">
        <v>870.90522764595505</v>
      </c>
      <c r="V564">
        <v>0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3</v>
      </c>
      <c r="AC564" s="2">
        <v>260.34114669545602</v>
      </c>
      <c r="AD564" s="2">
        <v>-35.341146695456104</v>
      </c>
    </row>
    <row r="565" spans="1:30" x14ac:dyDescent="0.25">
      <c r="A565" s="1">
        <v>44480</v>
      </c>
      <c r="B565">
        <v>52459</v>
      </c>
      <c r="C565">
        <v>832</v>
      </c>
      <c r="D565">
        <v>45013</v>
      </c>
      <c r="E565">
        <v>6614</v>
      </c>
      <c r="F565">
        <v>229</v>
      </c>
      <c r="G565">
        <v>562</v>
      </c>
      <c r="H565">
        <v>0</v>
      </c>
      <c r="I565">
        <v>0.36</v>
      </c>
      <c r="J565">
        <v>0.64</v>
      </c>
      <c r="K565">
        <v>0</v>
      </c>
      <c r="L565">
        <v>2.6399999999999997</v>
      </c>
      <c r="M565" s="2">
        <v>58560.374568518499</v>
      </c>
      <c r="N565" s="2">
        <v>-6101.3745685185504</v>
      </c>
      <c r="O565">
        <v>0</v>
      </c>
      <c r="P565">
        <v>1</v>
      </c>
      <c r="Q565">
        <v>0</v>
      </c>
      <c r="R565">
        <v>0</v>
      </c>
      <c r="S565">
        <v>2</v>
      </c>
      <c r="T565" s="2">
        <v>51450.481765857301</v>
      </c>
      <c r="U565" s="2">
        <v>1008.51823414265</v>
      </c>
      <c r="V565">
        <v>0</v>
      </c>
      <c r="W565">
        <v>0</v>
      </c>
      <c r="X565">
        <v>1</v>
      </c>
      <c r="Y565">
        <v>0</v>
      </c>
      <c r="Z565">
        <v>0</v>
      </c>
      <c r="AA565">
        <v>0</v>
      </c>
      <c r="AB565">
        <v>3</v>
      </c>
      <c r="AC565" s="2">
        <v>264.43292340622702</v>
      </c>
      <c r="AD565" s="2">
        <v>-35.432923406227602</v>
      </c>
    </row>
    <row r="566" spans="1:30" x14ac:dyDescent="0.25">
      <c r="A566" s="1">
        <v>44481</v>
      </c>
      <c r="B566">
        <v>52691</v>
      </c>
      <c r="C566">
        <v>832</v>
      </c>
      <c r="D566">
        <v>45115</v>
      </c>
      <c r="E566">
        <v>6744</v>
      </c>
      <c r="F566">
        <v>232</v>
      </c>
      <c r="G566">
        <v>563</v>
      </c>
      <c r="H566">
        <v>0</v>
      </c>
      <c r="I566">
        <v>0.25</v>
      </c>
      <c r="J566">
        <v>0.75</v>
      </c>
      <c r="K566">
        <v>0</v>
      </c>
      <c r="L566">
        <v>2.75</v>
      </c>
      <c r="M566" s="2">
        <v>63380.064877733603</v>
      </c>
      <c r="N566" s="2">
        <v>-10689.064877733599</v>
      </c>
      <c r="O566">
        <v>0</v>
      </c>
      <c r="P566">
        <v>1</v>
      </c>
      <c r="Q566">
        <v>0</v>
      </c>
      <c r="R566">
        <v>0</v>
      </c>
      <c r="S566">
        <v>2</v>
      </c>
      <c r="T566" s="2">
        <v>51541.868828743703</v>
      </c>
      <c r="U566" s="2">
        <v>1149.1311712562799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0</v>
      </c>
      <c r="AB566">
        <v>3</v>
      </c>
      <c r="AC566" s="2">
        <v>265.47063642364799</v>
      </c>
      <c r="AD566" s="2">
        <v>-33.470636423648301</v>
      </c>
    </row>
    <row r="567" spans="1:30" x14ac:dyDescent="0.25">
      <c r="A567" s="1">
        <v>44482</v>
      </c>
      <c r="B567">
        <v>52926</v>
      </c>
      <c r="C567">
        <v>832</v>
      </c>
      <c r="D567">
        <v>45244</v>
      </c>
      <c r="E567">
        <v>6850</v>
      </c>
      <c r="F567">
        <v>235</v>
      </c>
      <c r="G567">
        <v>564</v>
      </c>
      <c r="H567">
        <v>0</v>
      </c>
      <c r="I567">
        <v>0.16</v>
      </c>
      <c r="J567">
        <v>0.84</v>
      </c>
      <c r="K567">
        <v>0</v>
      </c>
      <c r="L567">
        <v>2.84</v>
      </c>
      <c r="M567" s="2">
        <v>67291.162791187497</v>
      </c>
      <c r="N567" s="2">
        <v>-14365.1627911875</v>
      </c>
      <c r="O567">
        <v>0</v>
      </c>
      <c r="P567">
        <v>1</v>
      </c>
      <c r="Q567">
        <v>0</v>
      </c>
      <c r="R567">
        <v>0</v>
      </c>
      <c r="S567">
        <v>2</v>
      </c>
      <c r="T567" s="2">
        <v>51633.255968256897</v>
      </c>
      <c r="U567" s="2">
        <v>1292.7440317430801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0</v>
      </c>
      <c r="AB567">
        <v>3</v>
      </c>
      <c r="AC567" s="2">
        <v>265.89331450288103</v>
      </c>
      <c r="AD567" s="2">
        <v>-30.893314502881399</v>
      </c>
    </row>
    <row r="568" spans="1:30" x14ac:dyDescent="0.25">
      <c r="A568" s="1">
        <v>44483</v>
      </c>
      <c r="B568">
        <v>53163</v>
      </c>
      <c r="C568">
        <v>835</v>
      </c>
      <c r="D568">
        <v>45386</v>
      </c>
      <c r="E568">
        <v>6942</v>
      </c>
      <c r="F568">
        <v>237</v>
      </c>
      <c r="G568">
        <v>565</v>
      </c>
      <c r="H568">
        <v>0</v>
      </c>
      <c r="I568">
        <v>0.09</v>
      </c>
      <c r="J568">
        <v>0.91</v>
      </c>
      <c r="K568">
        <v>0</v>
      </c>
      <c r="L568">
        <v>2.91</v>
      </c>
      <c r="M568" s="2">
        <v>70159.326908711693</v>
      </c>
      <c r="N568" s="2">
        <v>-16996.326908711599</v>
      </c>
      <c r="O568">
        <v>0</v>
      </c>
      <c r="P568">
        <v>1</v>
      </c>
      <c r="Q568">
        <v>0</v>
      </c>
      <c r="R568">
        <v>0</v>
      </c>
      <c r="S568">
        <v>2</v>
      </c>
      <c r="T568" s="2">
        <v>51724.6431907484</v>
      </c>
      <c r="U568" s="2">
        <v>1438.35680925154</v>
      </c>
      <c r="V568">
        <v>0</v>
      </c>
      <c r="W568">
        <v>0</v>
      </c>
      <c r="X568">
        <v>1</v>
      </c>
      <c r="Y568">
        <v>0</v>
      </c>
      <c r="Z568">
        <v>0</v>
      </c>
      <c r="AA568">
        <v>0</v>
      </c>
      <c r="AB568">
        <v>3</v>
      </c>
      <c r="AC568" s="2">
        <v>266.21942257655598</v>
      </c>
      <c r="AD568" s="2">
        <v>-29.219422576556699</v>
      </c>
    </row>
    <row r="569" spans="1:30" x14ac:dyDescent="0.25">
      <c r="A569" s="1">
        <v>44484</v>
      </c>
      <c r="B569">
        <v>53406</v>
      </c>
      <c r="C569">
        <v>839</v>
      </c>
      <c r="D569">
        <v>45545</v>
      </c>
      <c r="E569">
        <v>7022</v>
      </c>
      <c r="F569">
        <v>243</v>
      </c>
      <c r="G569">
        <v>566</v>
      </c>
      <c r="H569">
        <v>0</v>
      </c>
      <c r="I569">
        <v>0.05</v>
      </c>
      <c r="J569">
        <v>0.95</v>
      </c>
      <c r="K569">
        <v>0</v>
      </c>
      <c r="L569">
        <v>2.9499999999999997</v>
      </c>
      <c r="M569" s="2">
        <v>72058.483667761</v>
      </c>
      <c r="N569" s="2">
        <v>-18652.483667761</v>
      </c>
      <c r="O569">
        <v>0</v>
      </c>
      <c r="P569">
        <v>1</v>
      </c>
      <c r="Q569">
        <v>0</v>
      </c>
      <c r="R569">
        <v>0</v>
      </c>
      <c r="S569">
        <v>2</v>
      </c>
      <c r="T569" s="2">
        <v>51816.030530270298</v>
      </c>
      <c r="U569" s="2">
        <v>1589.96946972965</v>
      </c>
      <c r="V569">
        <v>0</v>
      </c>
      <c r="W569">
        <v>0</v>
      </c>
      <c r="X569">
        <v>1</v>
      </c>
      <c r="Y569">
        <v>0</v>
      </c>
      <c r="Z569">
        <v>0</v>
      </c>
      <c r="AA569">
        <v>0</v>
      </c>
      <c r="AB569">
        <v>3</v>
      </c>
      <c r="AC569" s="2">
        <v>266.53438326673302</v>
      </c>
      <c r="AD569" s="2">
        <v>-23.534383266733201</v>
      </c>
    </row>
    <row r="570" spans="1:30" x14ac:dyDescent="0.25">
      <c r="A570" s="1">
        <v>44485</v>
      </c>
      <c r="B570">
        <v>53653</v>
      </c>
      <c r="C570">
        <v>846</v>
      </c>
      <c r="D570">
        <v>45727</v>
      </c>
      <c r="E570">
        <v>7080</v>
      </c>
      <c r="F570">
        <v>247</v>
      </c>
      <c r="G570">
        <v>567</v>
      </c>
      <c r="H570">
        <v>0</v>
      </c>
      <c r="I570">
        <v>0.02</v>
      </c>
      <c r="J570">
        <v>0.98</v>
      </c>
      <c r="K570">
        <v>0</v>
      </c>
      <c r="L570">
        <v>2.98</v>
      </c>
      <c r="M570" s="2">
        <v>73191.004990936097</v>
      </c>
      <c r="N570" s="2">
        <v>-19538.004990935999</v>
      </c>
      <c r="O570">
        <v>0</v>
      </c>
      <c r="P570">
        <v>1</v>
      </c>
      <c r="Q570">
        <v>0</v>
      </c>
      <c r="R570">
        <v>0</v>
      </c>
      <c r="S570">
        <v>2</v>
      </c>
      <c r="T570" s="2">
        <v>51907.417994071897</v>
      </c>
      <c r="U570" s="2">
        <v>1745.5820059281</v>
      </c>
      <c r="V570">
        <v>0</v>
      </c>
      <c r="W570">
        <v>0</v>
      </c>
      <c r="X570">
        <v>1</v>
      </c>
      <c r="Y570">
        <v>0</v>
      </c>
      <c r="Z570">
        <v>0</v>
      </c>
      <c r="AA570">
        <v>0</v>
      </c>
      <c r="AB570">
        <v>3</v>
      </c>
      <c r="AC570" s="2">
        <v>266.84747779137803</v>
      </c>
      <c r="AD570" s="2">
        <v>-19.847477791378701</v>
      </c>
    </row>
    <row r="571" spans="1:30" x14ac:dyDescent="0.25">
      <c r="A571" s="1">
        <v>44486</v>
      </c>
      <c r="B571">
        <v>53905</v>
      </c>
      <c r="C571">
        <v>852</v>
      </c>
      <c r="D571">
        <v>45918</v>
      </c>
      <c r="E571">
        <v>7135</v>
      </c>
      <c r="F571">
        <v>252</v>
      </c>
      <c r="G571">
        <v>568</v>
      </c>
      <c r="H571">
        <v>0</v>
      </c>
      <c r="I571">
        <v>0.01</v>
      </c>
      <c r="J571">
        <v>0.99</v>
      </c>
      <c r="K571">
        <v>0</v>
      </c>
      <c r="L571">
        <v>2.9899999999999998</v>
      </c>
      <c r="M571" s="2">
        <v>73798.177672253907</v>
      </c>
      <c r="N571" s="2">
        <v>-19893.1776722539</v>
      </c>
      <c r="O571">
        <v>0</v>
      </c>
      <c r="P571">
        <v>1</v>
      </c>
      <c r="Q571">
        <v>0</v>
      </c>
      <c r="R571">
        <v>0</v>
      </c>
      <c r="S571">
        <v>2</v>
      </c>
      <c r="T571" s="2">
        <v>51998.805603016699</v>
      </c>
      <c r="U571" s="2">
        <v>1906.1943969832701</v>
      </c>
      <c r="V571">
        <v>0</v>
      </c>
      <c r="W571">
        <v>0</v>
      </c>
      <c r="X571">
        <v>1</v>
      </c>
      <c r="Y571">
        <v>0</v>
      </c>
      <c r="Z571">
        <v>0</v>
      </c>
      <c r="AA571">
        <v>0</v>
      </c>
      <c r="AB571">
        <v>3</v>
      </c>
      <c r="AC571" s="2">
        <v>267.160367311269</v>
      </c>
      <c r="AD571" s="2">
        <v>-15.160367311269299</v>
      </c>
    </row>
    <row r="572" spans="1:30" x14ac:dyDescent="0.25">
      <c r="A572" s="1">
        <v>44487</v>
      </c>
      <c r="B572">
        <v>54159</v>
      </c>
      <c r="C572">
        <v>852</v>
      </c>
      <c r="D572">
        <v>46115</v>
      </c>
      <c r="E572">
        <v>7192</v>
      </c>
      <c r="F572">
        <v>254</v>
      </c>
      <c r="G572">
        <v>569</v>
      </c>
      <c r="H572">
        <v>0</v>
      </c>
      <c r="I572">
        <v>0</v>
      </c>
      <c r="J572">
        <v>1</v>
      </c>
      <c r="K572">
        <v>0</v>
      </c>
      <c r="L572">
        <v>3</v>
      </c>
      <c r="M572" s="2">
        <v>74090.204463964299</v>
      </c>
      <c r="N572" s="2">
        <v>-19931.204463964299</v>
      </c>
      <c r="O572">
        <v>0</v>
      </c>
      <c r="P572">
        <v>1</v>
      </c>
      <c r="Q572">
        <v>0</v>
      </c>
      <c r="R572">
        <v>0</v>
      </c>
      <c r="S572">
        <v>2</v>
      </c>
      <c r="T572" s="2">
        <v>52090.193354768599</v>
      </c>
      <c r="U572" s="2">
        <v>2068.8066452313801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0</v>
      </c>
      <c r="AB572">
        <v>3</v>
      </c>
      <c r="AC572" s="2">
        <v>267.47297177914902</v>
      </c>
      <c r="AD572" s="2">
        <v>-13.4729717791494</v>
      </c>
    </row>
    <row r="573" spans="1:30" x14ac:dyDescent="0.25">
      <c r="A573" s="1">
        <v>44488</v>
      </c>
      <c r="B573">
        <v>54413</v>
      </c>
      <c r="C573">
        <v>856</v>
      </c>
      <c r="D573">
        <v>46362</v>
      </c>
      <c r="E573">
        <v>7195</v>
      </c>
      <c r="F573">
        <v>254</v>
      </c>
      <c r="G573">
        <v>570</v>
      </c>
      <c r="H573">
        <v>0</v>
      </c>
      <c r="I573">
        <v>0</v>
      </c>
      <c r="J573">
        <v>1</v>
      </c>
      <c r="K573">
        <v>0</v>
      </c>
      <c r="L573">
        <v>3</v>
      </c>
      <c r="M573" s="2">
        <v>74216.098037512595</v>
      </c>
      <c r="N573" s="2">
        <v>-19803.098037512598</v>
      </c>
      <c r="O573">
        <v>0</v>
      </c>
      <c r="P573">
        <v>1</v>
      </c>
      <c r="Q573">
        <v>0</v>
      </c>
      <c r="R573">
        <v>0</v>
      </c>
      <c r="S573">
        <v>2</v>
      </c>
      <c r="T573" s="2">
        <v>52181.581256188198</v>
      </c>
      <c r="U573" s="2">
        <v>2231.4187438118001</v>
      </c>
      <c r="V573">
        <v>0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3</v>
      </c>
      <c r="AC573" s="2">
        <v>267.78546116116701</v>
      </c>
      <c r="AD573" s="2">
        <v>-13.7854611611675</v>
      </c>
    </row>
    <row r="574" spans="1:30" x14ac:dyDescent="0.25">
      <c r="A574" s="1">
        <v>44489</v>
      </c>
      <c r="B574">
        <v>54672</v>
      </c>
      <c r="C574">
        <v>862</v>
      </c>
      <c r="D574">
        <v>46623</v>
      </c>
      <c r="E574">
        <v>7187</v>
      </c>
      <c r="F574">
        <v>259</v>
      </c>
      <c r="G574">
        <v>571</v>
      </c>
      <c r="H574">
        <v>0</v>
      </c>
      <c r="I574">
        <v>0</v>
      </c>
      <c r="J574">
        <v>1</v>
      </c>
      <c r="K574">
        <v>0</v>
      </c>
      <c r="L574">
        <v>3</v>
      </c>
      <c r="M574" s="2">
        <v>74264.744897775803</v>
      </c>
      <c r="N574" s="2">
        <v>-19592.744897775799</v>
      </c>
      <c r="O574">
        <v>0</v>
      </c>
      <c r="P574">
        <v>1</v>
      </c>
      <c r="Q574">
        <v>0</v>
      </c>
      <c r="R574">
        <v>0</v>
      </c>
      <c r="S574">
        <v>2</v>
      </c>
      <c r="T574" s="2">
        <v>52272.969368455102</v>
      </c>
      <c r="U574" s="2">
        <v>2399.0306315448302</v>
      </c>
      <c r="V574">
        <v>0</v>
      </c>
      <c r="W574">
        <v>0</v>
      </c>
      <c r="X574">
        <v>1</v>
      </c>
      <c r="Y574">
        <v>0</v>
      </c>
      <c r="Z574">
        <v>0</v>
      </c>
      <c r="AA574">
        <v>0</v>
      </c>
      <c r="AB574">
        <v>3</v>
      </c>
      <c r="AC574" s="2">
        <v>268.09815801207901</v>
      </c>
      <c r="AD574" s="2">
        <v>-9.0981580120796899</v>
      </c>
    </row>
    <row r="575" spans="1:30" x14ac:dyDescent="0.25">
      <c r="A575" s="1">
        <v>44490</v>
      </c>
      <c r="B575">
        <v>54933</v>
      </c>
      <c r="C575">
        <v>869</v>
      </c>
      <c r="D575">
        <v>46907</v>
      </c>
      <c r="E575">
        <v>7157</v>
      </c>
      <c r="F575">
        <v>261</v>
      </c>
      <c r="G575">
        <v>572</v>
      </c>
      <c r="H575">
        <v>0</v>
      </c>
      <c r="I575">
        <v>0</v>
      </c>
      <c r="J575">
        <v>1</v>
      </c>
      <c r="K575">
        <v>0</v>
      </c>
      <c r="L575">
        <v>3</v>
      </c>
      <c r="M575" s="2">
        <v>74281.557728384403</v>
      </c>
      <c r="N575" s="2">
        <v>-19348.5577283844</v>
      </c>
      <c r="O575">
        <v>0</v>
      </c>
      <c r="P575">
        <v>1</v>
      </c>
      <c r="Q575">
        <v>0</v>
      </c>
      <c r="R575">
        <v>0</v>
      </c>
      <c r="S575">
        <v>2</v>
      </c>
      <c r="T575" s="2">
        <v>52364.357715169499</v>
      </c>
      <c r="U575" s="2">
        <v>2568.6422848304001</v>
      </c>
      <c r="V575">
        <v>0</v>
      </c>
      <c r="W575">
        <v>0</v>
      </c>
      <c r="X575">
        <v>1</v>
      </c>
      <c r="Y575">
        <v>0</v>
      </c>
      <c r="Z575">
        <v>0</v>
      </c>
      <c r="AA575">
        <v>0</v>
      </c>
      <c r="AB575">
        <v>3</v>
      </c>
      <c r="AC575" s="2">
        <v>268.41071146613098</v>
      </c>
      <c r="AD575" s="2">
        <v>-7.4107114661315396</v>
      </c>
    </row>
    <row r="576" spans="1:30" x14ac:dyDescent="0.25">
      <c r="A576" s="1">
        <v>44491</v>
      </c>
      <c r="B576">
        <v>55202</v>
      </c>
      <c r="C576">
        <v>874</v>
      </c>
      <c r="D576">
        <v>47199</v>
      </c>
      <c r="E576">
        <v>7129</v>
      </c>
      <c r="F576">
        <v>269</v>
      </c>
      <c r="G576">
        <v>573</v>
      </c>
      <c r="H576">
        <v>0</v>
      </c>
      <c r="I576">
        <v>0</v>
      </c>
      <c r="J576">
        <v>1</v>
      </c>
      <c r="K576">
        <v>0</v>
      </c>
      <c r="L576">
        <v>3</v>
      </c>
      <c r="M576" s="2">
        <v>74286.750358384903</v>
      </c>
      <c r="N576" s="2">
        <v>-19084.750358384899</v>
      </c>
      <c r="O576">
        <v>0</v>
      </c>
      <c r="P576">
        <v>1</v>
      </c>
      <c r="Q576">
        <v>0</v>
      </c>
      <c r="R576">
        <v>0</v>
      </c>
      <c r="S576">
        <v>2</v>
      </c>
      <c r="T576" s="2">
        <v>52455.746393841597</v>
      </c>
      <c r="U576" s="2">
        <v>2746.2536061583701</v>
      </c>
      <c r="V576">
        <v>0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3</v>
      </c>
      <c r="AC576" s="2">
        <v>268.72336598705101</v>
      </c>
      <c r="AD576" s="2">
        <v>0.276634012948761</v>
      </c>
    </row>
    <row r="577" spans="1:30" x14ac:dyDescent="0.25">
      <c r="A577" s="1">
        <v>44492</v>
      </c>
      <c r="B577">
        <v>55476</v>
      </c>
      <c r="C577">
        <v>880</v>
      </c>
      <c r="D577">
        <v>47482</v>
      </c>
      <c r="E577">
        <v>7114</v>
      </c>
      <c r="F577">
        <v>274</v>
      </c>
      <c r="G577">
        <v>574</v>
      </c>
      <c r="H577">
        <v>0</v>
      </c>
      <c r="I577">
        <v>0</v>
      </c>
      <c r="J577">
        <v>1</v>
      </c>
      <c r="K577">
        <v>0</v>
      </c>
      <c r="L577">
        <v>3</v>
      </c>
      <c r="M577" s="2">
        <v>74288.178586053094</v>
      </c>
      <c r="N577" s="2">
        <v>-18812.178586053102</v>
      </c>
      <c r="O577">
        <v>0</v>
      </c>
      <c r="P577">
        <v>1</v>
      </c>
      <c r="Q577">
        <v>0</v>
      </c>
      <c r="R577">
        <v>0</v>
      </c>
      <c r="S577">
        <v>2</v>
      </c>
      <c r="T577" s="2">
        <v>52547.135450718997</v>
      </c>
      <c r="U577" s="2">
        <v>2928.8645492809101</v>
      </c>
      <c r="V577">
        <v>0</v>
      </c>
      <c r="W577">
        <v>0</v>
      </c>
      <c r="X577">
        <v>1</v>
      </c>
      <c r="Y577">
        <v>0</v>
      </c>
      <c r="Z577">
        <v>0</v>
      </c>
      <c r="AA577">
        <v>0</v>
      </c>
      <c r="AB577">
        <v>3</v>
      </c>
      <c r="AC577" s="2">
        <v>269.03591431753898</v>
      </c>
      <c r="AD577" s="2">
        <v>4.9640856824605599</v>
      </c>
    </row>
    <row r="578" spans="1:30" x14ac:dyDescent="0.25">
      <c r="A578" s="1">
        <v>44493</v>
      </c>
      <c r="B578">
        <v>55757</v>
      </c>
      <c r="C578">
        <v>884</v>
      </c>
      <c r="D578">
        <v>47769</v>
      </c>
      <c r="E578">
        <v>7104</v>
      </c>
      <c r="F578">
        <v>281</v>
      </c>
      <c r="G578">
        <v>575</v>
      </c>
      <c r="H578">
        <v>0</v>
      </c>
      <c r="I578">
        <v>0</v>
      </c>
      <c r="J578">
        <v>1</v>
      </c>
      <c r="K578">
        <v>0</v>
      </c>
      <c r="L578">
        <v>3</v>
      </c>
      <c r="M578" s="2">
        <v>74288.527674444602</v>
      </c>
      <c r="N578" s="2">
        <v>-18531.527674444598</v>
      </c>
      <c r="O578">
        <v>0</v>
      </c>
      <c r="P578">
        <v>1</v>
      </c>
      <c r="Q578">
        <v>0</v>
      </c>
      <c r="R578">
        <v>0</v>
      </c>
      <c r="S578">
        <v>2</v>
      </c>
      <c r="T578" s="2">
        <v>52638.524971785497</v>
      </c>
      <c r="U578" s="2">
        <v>3118.47502821445</v>
      </c>
      <c r="V578">
        <v>0</v>
      </c>
      <c r="W578">
        <v>0</v>
      </c>
      <c r="X578">
        <v>1</v>
      </c>
      <c r="Y578">
        <v>0</v>
      </c>
      <c r="Z578">
        <v>0</v>
      </c>
      <c r="AA578">
        <v>0</v>
      </c>
      <c r="AB578">
        <v>3</v>
      </c>
      <c r="AC578" s="2">
        <v>269.34845305666403</v>
      </c>
      <c r="AD578" s="2">
        <v>11.6515469433352</v>
      </c>
    </row>
    <row r="579" spans="1:30" x14ac:dyDescent="0.25">
      <c r="A579" s="1">
        <v>44494</v>
      </c>
      <c r="B579">
        <v>56039</v>
      </c>
      <c r="C579">
        <v>886</v>
      </c>
      <c r="D579">
        <v>48060</v>
      </c>
      <c r="E579">
        <v>7093</v>
      </c>
      <c r="F579">
        <v>282</v>
      </c>
      <c r="G579">
        <v>576</v>
      </c>
      <c r="H579">
        <v>0</v>
      </c>
      <c r="I579">
        <v>0</v>
      </c>
      <c r="J579">
        <v>1</v>
      </c>
      <c r="K579">
        <v>0</v>
      </c>
      <c r="L579">
        <v>3</v>
      </c>
      <c r="M579" s="2">
        <v>74288.603269154104</v>
      </c>
      <c r="N579" s="2">
        <v>-18249.6032691541</v>
      </c>
      <c r="O579">
        <v>0</v>
      </c>
      <c r="P579">
        <v>1</v>
      </c>
      <c r="Q579">
        <v>0</v>
      </c>
      <c r="R579">
        <v>0</v>
      </c>
      <c r="S579">
        <v>2</v>
      </c>
      <c r="T579" s="2">
        <v>52729.914986219097</v>
      </c>
      <c r="U579" s="2">
        <v>3309.0850137808102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3</v>
      </c>
      <c r="AC579" s="2">
        <v>269.66094742200897</v>
      </c>
      <c r="AD579" s="2">
        <v>12.33905257799</v>
      </c>
    </row>
    <row r="580" spans="1:30" x14ac:dyDescent="0.25">
      <c r="A580" s="1">
        <v>44495</v>
      </c>
      <c r="B580">
        <v>56321</v>
      </c>
      <c r="C580">
        <v>893</v>
      </c>
      <c r="D580">
        <v>48361</v>
      </c>
      <c r="E580">
        <v>7067</v>
      </c>
      <c r="F580">
        <v>282</v>
      </c>
      <c r="G580">
        <v>577</v>
      </c>
      <c r="H580">
        <v>0</v>
      </c>
      <c r="I580">
        <v>0</v>
      </c>
      <c r="J580">
        <v>1</v>
      </c>
      <c r="K580">
        <v>0</v>
      </c>
      <c r="L580">
        <v>3</v>
      </c>
      <c r="M580" s="2">
        <v>74288.617766159499</v>
      </c>
      <c r="N580" s="2">
        <v>-17967.617766159499</v>
      </c>
      <c r="O580">
        <v>0</v>
      </c>
      <c r="P580">
        <v>1</v>
      </c>
      <c r="Q580">
        <v>0</v>
      </c>
      <c r="R580">
        <v>0</v>
      </c>
      <c r="S580">
        <v>2</v>
      </c>
      <c r="T580" s="2">
        <v>52821.305621033898</v>
      </c>
      <c r="U580" s="2">
        <v>3499.69437896609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3</v>
      </c>
      <c r="AC580" s="2">
        <v>269.97343669215201</v>
      </c>
      <c r="AD580" s="2">
        <v>12.0265633078478</v>
      </c>
    </row>
    <row r="581" spans="1:30" x14ac:dyDescent="0.25">
      <c r="A581" s="1">
        <v>44496</v>
      </c>
      <c r="B581">
        <v>56600</v>
      </c>
      <c r="C581">
        <v>897</v>
      </c>
      <c r="D581">
        <v>48659</v>
      </c>
      <c r="E581">
        <v>7044</v>
      </c>
      <c r="F581">
        <v>279</v>
      </c>
      <c r="G581">
        <v>578</v>
      </c>
      <c r="H581">
        <v>0</v>
      </c>
      <c r="I581">
        <v>0</v>
      </c>
      <c r="J581">
        <v>1</v>
      </c>
      <c r="K581">
        <v>0</v>
      </c>
      <c r="L581">
        <v>3</v>
      </c>
      <c r="M581" s="2">
        <v>74288.620228205196</v>
      </c>
      <c r="N581" s="2">
        <v>-17688.6202282052</v>
      </c>
      <c r="O581">
        <v>0</v>
      </c>
      <c r="P581">
        <v>1</v>
      </c>
      <c r="Q581">
        <v>0</v>
      </c>
      <c r="R581">
        <v>0</v>
      </c>
      <c r="S581">
        <v>2</v>
      </c>
      <c r="T581" s="2">
        <v>52912.697234516803</v>
      </c>
      <c r="U581" s="2">
        <v>3687.3027654831399</v>
      </c>
      <c r="V581">
        <v>0</v>
      </c>
      <c r="W581">
        <v>0</v>
      </c>
      <c r="X581">
        <v>1</v>
      </c>
      <c r="Y581">
        <v>0</v>
      </c>
      <c r="Z581">
        <v>0</v>
      </c>
      <c r="AA581">
        <v>0</v>
      </c>
      <c r="AB581">
        <v>3</v>
      </c>
      <c r="AC581" s="2">
        <v>270.28590920089198</v>
      </c>
      <c r="AD581" s="2">
        <v>8.7140907991075593</v>
      </c>
    </row>
    <row r="582" spans="1:30" x14ac:dyDescent="0.25">
      <c r="A582" s="1">
        <v>44497</v>
      </c>
      <c r="B582">
        <v>56881</v>
      </c>
      <c r="C582">
        <v>897</v>
      </c>
      <c r="D582">
        <v>48960</v>
      </c>
      <c r="E582">
        <v>7024</v>
      </c>
      <c r="F582">
        <v>281</v>
      </c>
      <c r="G582">
        <v>579</v>
      </c>
      <c r="H582">
        <v>0</v>
      </c>
      <c r="I582">
        <v>0</v>
      </c>
      <c r="J582">
        <v>1</v>
      </c>
      <c r="K582">
        <v>0</v>
      </c>
      <c r="L582">
        <v>3</v>
      </c>
      <c r="M582" s="2">
        <v>74288.620598976602</v>
      </c>
      <c r="N582" s="2">
        <v>-17407.620598976599</v>
      </c>
      <c r="O582">
        <v>0</v>
      </c>
      <c r="P582">
        <v>1</v>
      </c>
      <c r="Q582">
        <v>0</v>
      </c>
      <c r="R582">
        <v>0</v>
      </c>
      <c r="S582">
        <v>2</v>
      </c>
      <c r="T582" s="2">
        <v>53004.091124473598</v>
      </c>
      <c r="U582" s="2">
        <v>3876.9088755263501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3</v>
      </c>
      <c r="AC582" s="2">
        <v>270.59841009734203</v>
      </c>
      <c r="AD582" s="2">
        <v>10.4015899026578</v>
      </c>
    </row>
    <row r="583" spans="1:30" x14ac:dyDescent="0.25">
      <c r="A583" s="1">
        <v>44498</v>
      </c>
      <c r="B583">
        <v>57165</v>
      </c>
      <c r="C583">
        <v>904</v>
      </c>
      <c r="D583">
        <v>49262</v>
      </c>
      <c r="E583">
        <v>6999</v>
      </c>
      <c r="F583">
        <v>284</v>
      </c>
      <c r="G583">
        <v>580</v>
      </c>
      <c r="H583">
        <v>0</v>
      </c>
      <c r="I583">
        <v>0</v>
      </c>
      <c r="J583">
        <v>1</v>
      </c>
      <c r="K583">
        <v>0</v>
      </c>
      <c r="L583">
        <v>3</v>
      </c>
      <c r="M583" s="2">
        <v>74288.620648445707</v>
      </c>
      <c r="N583" s="2">
        <v>-17123.6206484457</v>
      </c>
      <c r="O583">
        <v>0</v>
      </c>
      <c r="P583">
        <v>1</v>
      </c>
      <c r="Q583">
        <v>0</v>
      </c>
      <c r="R583">
        <v>0</v>
      </c>
      <c r="S583">
        <v>2</v>
      </c>
      <c r="T583" s="2">
        <v>53095.491347191703</v>
      </c>
      <c r="U583" s="2">
        <v>4069.5086528082802</v>
      </c>
      <c r="V583">
        <v>0</v>
      </c>
      <c r="W583">
        <v>0</v>
      </c>
      <c r="X583">
        <v>1</v>
      </c>
      <c r="Y583">
        <v>0</v>
      </c>
      <c r="Z583">
        <v>0</v>
      </c>
      <c r="AA583">
        <v>0</v>
      </c>
      <c r="AB583">
        <v>3</v>
      </c>
      <c r="AC583" s="2">
        <v>270.91091381278102</v>
      </c>
      <c r="AD583" s="2">
        <v>13.0890861872189</v>
      </c>
    </row>
    <row r="584" spans="1:30" x14ac:dyDescent="0.25">
      <c r="A584" s="1">
        <v>44499</v>
      </c>
      <c r="B584">
        <v>57454</v>
      </c>
      <c r="C584">
        <v>909</v>
      </c>
      <c r="D584">
        <v>49565</v>
      </c>
      <c r="E584">
        <v>6980</v>
      </c>
      <c r="F584">
        <v>289</v>
      </c>
      <c r="G584">
        <v>581</v>
      </c>
      <c r="H584">
        <v>0</v>
      </c>
      <c r="I584">
        <v>0</v>
      </c>
      <c r="J584">
        <v>1</v>
      </c>
      <c r="K584">
        <v>0</v>
      </c>
      <c r="L584">
        <v>3</v>
      </c>
      <c r="M584" s="2">
        <v>74288.620654285798</v>
      </c>
      <c r="N584" s="2">
        <v>-16834.620654285802</v>
      </c>
      <c r="O584">
        <v>0</v>
      </c>
      <c r="P584">
        <v>1</v>
      </c>
      <c r="Q584">
        <v>0</v>
      </c>
      <c r="R584">
        <v>0</v>
      </c>
      <c r="S584">
        <v>2</v>
      </c>
      <c r="T584" s="2">
        <v>53186.910747778602</v>
      </c>
      <c r="U584" s="2">
        <v>4267.0892522213899</v>
      </c>
      <c r="V584">
        <v>0</v>
      </c>
      <c r="W584">
        <v>0</v>
      </c>
      <c r="X584">
        <v>1</v>
      </c>
      <c r="Y584">
        <v>0</v>
      </c>
      <c r="Z584">
        <v>0</v>
      </c>
      <c r="AA584">
        <v>0</v>
      </c>
      <c r="AB584">
        <v>3</v>
      </c>
      <c r="AC584" s="2">
        <v>271.22342041567902</v>
      </c>
      <c r="AD584" s="2">
        <v>17.776579584320501</v>
      </c>
    </row>
    <row r="585" spans="1:30" x14ac:dyDescent="0.25">
      <c r="A585" s="1">
        <v>44500</v>
      </c>
      <c r="B585">
        <v>57744</v>
      </c>
      <c r="C585">
        <v>909</v>
      </c>
      <c r="D585">
        <v>49870</v>
      </c>
      <c r="E585">
        <v>6965</v>
      </c>
      <c r="F585">
        <v>290</v>
      </c>
      <c r="G585">
        <v>582</v>
      </c>
      <c r="H585">
        <v>0</v>
      </c>
      <c r="I585">
        <v>0</v>
      </c>
      <c r="J585">
        <v>1</v>
      </c>
      <c r="K585">
        <v>0</v>
      </c>
      <c r="L585">
        <v>3</v>
      </c>
      <c r="M585" s="2">
        <v>74288.620654894505</v>
      </c>
      <c r="N585" s="2">
        <v>-16544.620654894501</v>
      </c>
      <c r="O585">
        <v>0</v>
      </c>
      <c r="P585">
        <v>1</v>
      </c>
      <c r="Q585">
        <v>0</v>
      </c>
      <c r="R585">
        <v>0</v>
      </c>
      <c r="S585">
        <v>2</v>
      </c>
      <c r="T585" s="2">
        <v>53278.388007146103</v>
      </c>
      <c r="U585" s="2">
        <v>4465.6119928538101</v>
      </c>
      <c r="V585">
        <v>0</v>
      </c>
      <c r="W585">
        <v>0</v>
      </c>
      <c r="X585">
        <v>1</v>
      </c>
      <c r="Y585">
        <v>0</v>
      </c>
      <c r="Z585">
        <v>0</v>
      </c>
      <c r="AA585">
        <v>0</v>
      </c>
      <c r="AB585">
        <v>3</v>
      </c>
      <c r="AC585" s="2">
        <v>271.535912648666</v>
      </c>
      <c r="AD585" s="2">
        <v>18.464087351333198</v>
      </c>
    </row>
    <row r="586" spans="1:30" x14ac:dyDescent="0.25">
      <c r="A586" s="1">
        <v>44501</v>
      </c>
      <c r="B586">
        <v>58032</v>
      </c>
      <c r="C586">
        <v>915</v>
      </c>
      <c r="D586">
        <v>50177</v>
      </c>
      <c r="E586">
        <v>6940</v>
      </c>
      <c r="F586">
        <v>288</v>
      </c>
      <c r="G586">
        <v>583</v>
      </c>
      <c r="H586">
        <v>0</v>
      </c>
      <c r="I586">
        <v>0</v>
      </c>
      <c r="J586">
        <v>1</v>
      </c>
      <c r="K586">
        <v>0</v>
      </c>
      <c r="L586">
        <v>3</v>
      </c>
      <c r="M586" s="2">
        <v>74288.6206549505</v>
      </c>
      <c r="N586" s="2">
        <v>-16256.6206549505</v>
      </c>
      <c r="O586">
        <v>0</v>
      </c>
      <c r="P586">
        <v>1</v>
      </c>
      <c r="Q586">
        <v>0</v>
      </c>
      <c r="R586">
        <v>0</v>
      </c>
      <c r="S586">
        <v>2</v>
      </c>
      <c r="T586" s="2">
        <v>53370.033040246402</v>
      </c>
      <c r="U586" s="2">
        <v>4661.9669597535703</v>
      </c>
      <c r="V586">
        <v>0</v>
      </c>
      <c r="W586">
        <v>0</v>
      </c>
      <c r="X586">
        <v>1</v>
      </c>
      <c r="Y586">
        <v>0</v>
      </c>
      <c r="Z586">
        <v>0</v>
      </c>
      <c r="AA586">
        <v>0</v>
      </c>
      <c r="AB586">
        <v>3</v>
      </c>
      <c r="AC586" s="2">
        <v>271.84839662848401</v>
      </c>
      <c r="AD586" s="2">
        <v>16.1516033715153</v>
      </c>
    </row>
    <row r="587" spans="1:30" x14ac:dyDescent="0.25">
      <c r="A587" s="1">
        <v>44502</v>
      </c>
      <c r="B587">
        <v>58317</v>
      </c>
      <c r="C587">
        <v>919</v>
      </c>
      <c r="D587">
        <v>50486</v>
      </c>
      <c r="E587">
        <v>6912</v>
      </c>
      <c r="F587">
        <v>285</v>
      </c>
      <c r="G587">
        <v>584</v>
      </c>
      <c r="H587">
        <v>0</v>
      </c>
      <c r="I587">
        <v>0</v>
      </c>
      <c r="J587">
        <v>1</v>
      </c>
      <c r="K587">
        <v>0</v>
      </c>
      <c r="L587">
        <v>3</v>
      </c>
      <c r="M587" s="2">
        <v>74288.620654955099</v>
      </c>
      <c r="N587" s="2">
        <v>-15971.620654955001</v>
      </c>
      <c r="O587">
        <v>0</v>
      </c>
      <c r="P587">
        <v>1</v>
      </c>
      <c r="Q587">
        <v>0</v>
      </c>
      <c r="R587">
        <v>0</v>
      </c>
      <c r="S587">
        <v>2</v>
      </c>
      <c r="T587" s="2">
        <v>53462.1375297493</v>
      </c>
      <c r="U587" s="2">
        <v>4854.8624702506304</v>
      </c>
      <c r="V587">
        <v>0</v>
      </c>
      <c r="W587">
        <v>0</v>
      </c>
      <c r="X587">
        <v>1</v>
      </c>
      <c r="Y587">
        <v>0</v>
      </c>
      <c r="Z587">
        <v>0</v>
      </c>
      <c r="AA587">
        <v>0</v>
      </c>
      <c r="AB587">
        <v>3</v>
      </c>
      <c r="AC587" s="2">
        <v>272.16087551741401</v>
      </c>
      <c r="AD587" s="2">
        <v>12.839124482585801</v>
      </c>
    </row>
    <row r="588" spans="1:30" x14ac:dyDescent="0.25">
      <c r="A588" s="1">
        <v>44503</v>
      </c>
      <c r="B588">
        <v>58603</v>
      </c>
      <c r="C588">
        <v>924</v>
      </c>
      <c r="D588">
        <v>50794</v>
      </c>
      <c r="E588">
        <v>6885</v>
      </c>
      <c r="F588">
        <v>286</v>
      </c>
      <c r="G588">
        <v>585</v>
      </c>
      <c r="H588">
        <v>0</v>
      </c>
      <c r="I588">
        <v>0</v>
      </c>
      <c r="J588">
        <v>1</v>
      </c>
      <c r="K588">
        <v>0</v>
      </c>
      <c r="L588">
        <v>3</v>
      </c>
      <c r="M588" s="2">
        <v>74288.620654955404</v>
      </c>
      <c r="N588" s="2">
        <v>-15685.620654955401</v>
      </c>
      <c r="O588">
        <v>0</v>
      </c>
      <c r="P588">
        <v>1</v>
      </c>
      <c r="Q588">
        <v>0</v>
      </c>
      <c r="R588">
        <v>0</v>
      </c>
      <c r="S588">
        <v>2</v>
      </c>
      <c r="T588" s="2">
        <v>53555.423274161702</v>
      </c>
      <c r="U588" s="2">
        <v>5047.5767258382903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0</v>
      </c>
      <c r="AB588">
        <v>3</v>
      </c>
      <c r="AC588" s="2">
        <v>272.473368786104</v>
      </c>
      <c r="AD588" s="2">
        <v>13.526631213895</v>
      </c>
    </row>
    <row r="589" spans="1:30" x14ac:dyDescent="0.25">
      <c r="A589" s="1">
        <v>44504</v>
      </c>
      <c r="B589">
        <v>58887</v>
      </c>
      <c r="C589">
        <v>931</v>
      </c>
      <c r="D589">
        <v>51100</v>
      </c>
      <c r="E589">
        <v>6856</v>
      </c>
      <c r="F589">
        <v>284</v>
      </c>
      <c r="G589">
        <v>586</v>
      </c>
      <c r="H589">
        <v>0</v>
      </c>
      <c r="I589">
        <v>0</v>
      </c>
      <c r="J589">
        <v>1</v>
      </c>
      <c r="K589">
        <v>0</v>
      </c>
      <c r="L589">
        <v>3</v>
      </c>
      <c r="M589" s="2">
        <v>74288.620654955404</v>
      </c>
      <c r="N589" s="2">
        <v>-15401.620654955401</v>
      </c>
      <c r="O589">
        <v>0</v>
      </c>
      <c r="P589">
        <v>1</v>
      </c>
      <c r="Q589">
        <v>0</v>
      </c>
      <c r="R589">
        <v>0</v>
      </c>
      <c r="S589">
        <v>2</v>
      </c>
      <c r="T589" s="2">
        <v>53651.547932776601</v>
      </c>
      <c r="U589" s="2">
        <v>5235.4520672233002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>
        <v>3</v>
      </c>
      <c r="AC589" s="2">
        <v>272.78584996052001</v>
      </c>
      <c r="AD589" s="2">
        <v>11.214150039479099</v>
      </c>
    </row>
    <row r="590" spans="1:30" x14ac:dyDescent="0.25">
      <c r="A590" s="1">
        <v>44505</v>
      </c>
      <c r="B590">
        <v>59174</v>
      </c>
      <c r="C590">
        <v>936</v>
      </c>
      <c r="D590">
        <v>51403</v>
      </c>
      <c r="E590">
        <v>6835</v>
      </c>
      <c r="F590">
        <v>287</v>
      </c>
      <c r="G590">
        <v>587</v>
      </c>
      <c r="H590">
        <v>0</v>
      </c>
      <c r="I590">
        <v>0</v>
      </c>
      <c r="J590">
        <v>1</v>
      </c>
      <c r="K590">
        <v>0</v>
      </c>
      <c r="L590">
        <v>3</v>
      </c>
      <c r="M590" s="2">
        <v>74288.620654955404</v>
      </c>
      <c r="N590" s="2">
        <v>-15114.620654955401</v>
      </c>
      <c r="O590">
        <v>0</v>
      </c>
      <c r="P590">
        <v>1</v>
      </c>
      <c r="Q590">
        <v>0</v>
      </c>
      <c r="R590">
        <v>0</v>
      </c>
      <c r="S590">
        <v>2</v>
      </c>
      <c r="T590" s="2">
        <v>53754.050080428002</v>
      </c>
      <c r="U590" s="2">
        <v>5419.94991957199</v>
      </c>
      <c r="V590">
        <v>0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3</v>
      </c>
      <c r="AC590" s="2">
        <v>273.098351337753</v>
      </c>
      <c r="AD590" s="2">
        <v>13.9016486622461</v>
      </c>
    </row>
    <row r="591" spans="1:30" x14ac:dyDescent="0.25">
      <c r="A591" s="1">
        <v>44506</v>
      </c>
      <c r="B591">
        <v>59464</v>
      </c>
      <c r="C591">
        <v>940</v>
      </c>
      <c r="D591">
        <v>51704</v>
      </c>
      <c r="E591">
        <v>6820</v>
      </c>
      <c r="F591">
        <v>290</v>
      </c>
      <c r="G591">
        <v>588</v>
      </c>
      <c r="H591">
        <v>0</v>
      </c>
      <c r="I591">
        <v>0</v>
      </c>
      <c r="J591">
        <v>1</v>
      </c>
      <c r="K591">
        <v>0</v>
      </c>
      <c r="L591">
        <v>3</v>
      </c>
      <c r="M591" s="2">
        <v>74288.620654955404</v>
      </c>
      <c r="N591" s="2">
        <v>-14824.620654955401</v>
      </c>
      <c r="O591">
        <v>0</v>
      </c>
      <c r="P591">
        <v>1</v>
      </c>
      <c r="Q591">
        <v>0</v>
      </c>
      <c r="R591">
        <v>0</v>
      </c>
      <c r="S591">
        <v>2</v>
      </c>
      <c r="T591" s="2">
        <v>53869.892057753903</v>
      </c>
      <c r="U591" s="2">
        <v>5594.1079422460398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3</v>
      </c>
      <c r="AC591" s="2">
        <v>273.41085015830799</v>
      </c>
      <c r="AD591" s="2">
        <v>16.589149841691</v>
      </c>
    </row>
    <row r="592" spans="1:30" x14ac:dyDescent="0.25">
      <c r="A592" s="1">
        <v>44507</v>
      </c>
      <c r="B592">
        <v>59756</v>
      </c>
      <c r="C592">
        <v>947</v>
      </c>
      <c r="D592">
        <v>52002</v>
      </c>
      <c r="E592">
        <v>6807</v>
      </c>
      <c r="F592">
        <v>292</v>
      </c>
      <c r="G592">
        <v>589</v>
      </c>
      <c r="H592">
        <v>0</v>
      </c>
      <c r="I592">
        <v>0</v>
      </c>
      <c r="J592">
        <v>1</v>
      </c>
      <c r="K592">
        <v>0</v>
      </c>
      <c r="L592">
        <v>3</v>
      </c>
      <c r="M592" s="2">
        <v>74288.620654955404</v>
      </c>
      <c r="N592" s="2">
        <v>-14532.620654955401</v>
      </c>
      <c r="O592">
        <v>0</v>
      </c>
      <c r="P592">
        <v>1</v>
      </c>
      <c r="Q592">
        <v>0</v>
      </c>
      <c r="R592">
        <v>0</v>
      </c>
      <c r="S592">
        <v>2</v>
      </c>
      <c r="T592" s="2">
        <v>54011.641933150902</v>
      </c>
      <c r="U592" s="2">
        <v>5744.3580668490104</v>
      </c>
      <c r="V592">
        <v>0</v>
      </c>
      <c r="W592">
        <v>0</v>
      </c>
      <c r="X592">
        <v>1</v>
      </c>
      <c r="Y592">
        <v>0</v>
      </c>
      <c r="Z592">
        <v>0</v>
      </c>
      <c r="AA592">
        <v>0</v>
      </c>
      <c r="AB592">
        <v>3</v>
      </c>
      <c r="AC592" s="2">
        <v>273.72334475924498</v>
      </c>
      <c r="AD592" s="2">
        <v>18.276655240754899</v>
      </c>
    </row>
    <row r="593" spans="1:30" x14ac:dyDescent="0.25">
      <c r="A593" s="1">
        <v>44508</v>
      </c>
      <c r="B593">
        <v>60047</v>
      </c>
      <c r="C593">
        <v>954</v>
      </c>
      <c r="D593">
        <v>52298</v>
      </c>
      <c r="E593">
        <v>6795</v>
      </c>
      <c r="F593">
        <v>291</v>
      </c>
      <c r="G593">
        <v>590</v>
      </c>
      <c r="H593">
        <v>0</v>
      </c>
      <c r="I593">
        <v>0</v>
      </c>
      <c r="J593">
        <v>1</v>
      </c>
      <c r="K593">
        <v>0</v>
      </c>
      <c r="L593">
        <v>3</v>
      </c>
      <c r="M593" s="2">
        <v>74288.620654955404</v>
      </c>
      <c r="N593" s="2">
        <v>-14241.620654955401</v>
      </c>
      <c r="O593">
        <v>0</v>
      </c>
      <c r="P593">
        <v>1</v>
      </c>
      <c r="Q593">
        <v>0</v>
      </c>
      <c r="R593">
        <v>0</v>
      </c>
      <c r="S593">
        <v>2</v>
      </c>
      <c r="T593" s="2">
        <v>54199.996253180303</v>
      </c>
      <c r="U593" s="2">
        <v>5847.0037468196597</v>
      </c>
      <c r="V593">
        <v>0</v>
      </c>
      <c r="W593">
        <v>0</v>
      </c>
      <c r="X593">
        <v>1</v>
      </c>
      <c r="Y593">
        <v>0</v>
      </c>
      <c r="Z593">
        <v>0</v>
      </c>
      <c r="AA593">
        <v>0</v>
      </c>
      <c r="AB593">
        <v>3</v>
      </c>
      <c r="AC593" s="2">
        <v>274.03583195177902</v>
      </c>
      <c r="AD593" s="2">
        <v>16.964168048220099</v>
      </c>
    </row>
    <row r="594" spans="1:30" x14ac:dyDescent="0.25">
      <c r="A594" s="1">
        <v>44509</v>
      </c>
      <c r="B594">
        <v>60336</v>
      </c>
      <c r="C594">
        <v>958</v>
      </c>
      <c r="D594">
        <v>52499</v>
      </c>
      <c r="E594">
        <v>6879</v>
      </c>
      <c r="F594">
        <v>289</v>
      </c>
      <c r="G594">
        <v>591</v>
      </c>
      <c r="H594">
        <v>0</v>
      </c>
      <c r="I594">
        <v>0</v>
      </c>
      <c r="J594">
        <v>1</v>
      </c>
      <c r="K594">
        <v>0</v>
      </c>
      <c r="L594">
        <v>3</v>
      </c>
      <c r="M594" s="2">
        <v>74288.620654955404</v>
      </c>
      <c r="N594" s="2">
        <v>-13952.620654955401</v>
      </c>
      <c r="O594">
        <v>0</v>
      </c>
      <c r="P594">
        <v>1</v>
      </c>
      <c r="Q594">
        <v>0</v>
      </c>
      <c r="R594">
        <v>0</v>
      </c>
      <c r="S594">
        <v>2</v>
      </c>
      <c r="T594" s="2">
        <v>54465.9350706556</v>
      </c>
      <c r="U594" s="2">
        <v>5870.0649293443203</v>
      </c>
      <c r="V594">
        <v>0</v>
      </c>
      <c r="W594">
        <v>0</v>
      </c>
      <c r="X594">
        <v>1</v>
      </c>
      <c r="Y594">
        <v>0</v>
      </c>
      <c r="Z594">
        <v>0</v>
      </c>
      <c r="AA594">
        <v>0</v>
      </c>
      <c r="AB594">
        <v>3</v>
      </c>
      <c r="AC594" s="2">
        <v>274.34831592969698</v>
      </c>
      <c r="AD594" s="2">
        <v>14.651684070302601</v>
      </c>
    </row>
    <row r="595" spans="1:30" x14ac:dyDescent="0.25">
      <c r="A595" s="1">
        <v>44510</v>
      </c>
      <c r="B595">
        <v>60630</v>
      </c>
      <c r="C595">
        <v>962</v>
      </c>
      <c r="D595">
        <v>52692</v>
      </c>
      <c r="E595">
        <v>6976</v>
      </c>
      <c r="F595">
        <v>294</v>
      </c>
      <c r="G595">
        <v>592</v>
      </c>
      <c r="H595">
        <v>0</v>
      </c>
      <c r="I595">
        <v>0</v>
      </c>
      <c r="J595">
        <v>1</v>
      </c>
      <c r="K595">
        <v>0</v>
      </c>
      <c r="L595">
        <v>3</v>
      </c>
      <c r="M595" s="2">
        <v>74288.620654955404</v>
      </c>
      <c r="N595" s="2">
        <v>-13658.620654955401</v>
      </c>
      <c r="O595">
        <v>0</v>
      </c>
      <c r="P595">
        <v>1</v>
      </c>
      <c r="Q595">
        <v>0</v>
      </c>
      <c r="R595">
        <v>0</v>
      </c>
      <c r="S595">
        <v>2</v>
      </c>
      <c r="T595" s="2">
        <v>54851.225716235902</v>
      </c>
      <c r="U595" s="2">
        <v>5778.7742837640899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3</v>
      </c>
      <c r="AC595" s="2">
        <v>274.66081796346998</v>
      </c>
      <c r="AD595" s="2">
        <v>19.339182036529301</v>
      </c>
    </row>
    <row r="596" spans="1:30" x14ac:dyDescent="0.25">
      <c r="A596" s="1">
        <v>44511</v>
      </c>
      <c r="B596">
        <v>60925</v>
      </c>
      <c r="C596">
        <v>968</v>
      </c>
      <c r="D596">
        <v>52888</v>
      </c>
      <c r="E596">
        <v>7069</v>
      </c>
      <c r="F596">
        <v>295</v>
      </c>
      <c r="G596">
        <v>593</v>
      </c>
      <c r="H596">
        <v>0</v>
      </c>
      <c r="I596">
        <v>0</v>
      </c>
      <c r="J596">
        <v>1</v>
      </c>
      <c r="K596">
        <v>0</v>
      </c>
      <c r="L596">
        <v>3</v>
      </c>
      <c r="M596" s="2">
        <v>74288.620654955404</v>
      </c>
      <c r="N596" s="2">
        <v>-13363.620654955401</v>
      </c>
      <c r="O596">
        <v>0</v>
      </c>
      <c r="P596">
        <v>0.9</v>
      </c>
      <c r="Q596">
        <v>0.1</v>
      </c>
      <c r="R596">
        <v>0</v>
      </c>
      <c r="S596">
        <v>2.1</v>
      </c>
      <c r="T596" s="2">
        <v>55404.526648752602</v>
      </c>
      <c r="U596" s="2">
        <v>5520.4733512473304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3</v>
      </c>
      <c r="AC596" s="2">
        <v>274.97330955191501</v>
      </c>
      <c r="AD596" s="2">
        <v>20.026690448084398</v>
      </c>
    </row>
    <row r="597" spans="1:30" x14ac:dyDescent="0.25">
      <c r="A597" s="1">
        <v>44512</v>
      </c>
      <c r="B597">
        <v>61220</v>
      </c>
      <c r="C597">
        <v>973</v>
      </c>
      <c r="D597">
        <v>53089</v>
      </c>
      <c r="E597">
        <v>7158</v>
      </c>
      <c r="F597">
        <v>295</v>
      </c>
      <c r="G597">
        <v>594</v>
      </c>
      <c r="H597">
        <v>0</v>
      </c>
      <c r="I597">
        <v>0</v>
      </c>
      <c r="J597">
        <v>1</v>
      </c>
      <c r="K597">
        <v>0</v>
      </c>
      <c r="L597">
        <v>3</v>
      </c>
      <c r="M597" s="2">
        <v>74288.620654955404</v>
      </c>
      <c r="N597" s="2">
        <v>-13068.620654955401</v>
      </c>
      <c r="O597">
        <v>0</v>
      </c>
      <c r="P597">
        <v>0.9</v>
      </c>
      <c r="Q597">
        <v>0.1</v>
      </c>
      <c r="R597">
        <v>0</v>
      </c>
      <c r="S597">
        <v>2.1</v>
      </c>
      <c r="T597" s="2">
        <v>56173.135287302503</v>
      </c>
      <c r="U597" s="2">
        <v>5046.8647126974802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3</v>
      </c>
      <c r="AC597" s="2">
        <v>275.28579922744802</v>
      </c>
      <c r="AD597" s="2">
        <v>19.714200772550999</v>
      </c>
    </row>
    <row r="598" spans="1:30" x14ac:dyDescent="0.25">
      <c r="A598" s="1">
        <v>44513</v>
      </c>
      <c r="B598">
        <v>61513</v>
      </c>
      <c r="C598">
        <v>977</v>
      </c>
      <c r="D598">
        <v>53295</v>
      </c>
      <c r="E598">
        <v>7241</v>
      </c>
      <c r="F598">
        <v>293</v>
      </c>
      <c r="G598">
        <v>595</v>
      </c>
      <c r="H598">
        <v>0</v>
      </c>
      <c r="I598">
        <v>0</v>
      </c>
      <c r="J598">
        <v>1</v>
      </c>
      <c r="K598">
        <v>0</v>
      </c>
      <c r="L598">
        <v>3</v>
      </c>
      <c r="M598" s="2">
        <v>74288.620654955404</v>
      </c>
      <c r="N598" s="2">
        <v>-12775.620654955401</v>
      </c>
      <c r="O598">
        <v>0</v>
      </c>
      <c r="P598">
        <v>0.8</v>
      </c>
      <c r="Q598">
        <v>0.2</v>
      </c>
      <c r="R598">
        <v>0</v>
      </c>
      <c r="S598">
        <v>2.2000000000000002</v>
      </c>
      <c r="T598" s="2">
        <v>57190.536879004503</v>
      </c>
      <c r="U598" s="2">
        <v>4322.4631209954596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3</v>
      </c>
      <c r="AC598" s="2">
        <v>275.59828479640402</v>
      </c>
      <c r="AD598" s="2">
        <v>17.401715203595302</v>
      </c>
    </row>
    <row r="599" spans="1:30" x14ac:dyDescent="0.25">
      <c r="A599" s="1">
        <v>44514</v>
      </c>
      <c r="B599">
        <v>61808</v>
      </c>
      <c r="C599">
        <v>981</v>
      </c>
      <c r="D599">
        <v>53500</v>
      </c>
      <c r="E599">
        <v>7327</v>
      </c>
      <c r="F599">
        <v>295</v>
      </c>
      <c r="G599">
        <v>596</v>
      </c>
      <c r="H599">
        <v>0</v>
      </c>
      <c r="I599">
        <v>0</v>
      </c>
      <c r="J599">
        <v>1</v>
      </c>
      <c r="K599">
        <v>0</v>
      </c>
      <c r="L599">
        <v>3</v>
      </c>
      <c r="M599" s="2">
        <v>74288.620654955404</v>
      </c>
      <c r="N599" s="2">
        <v>-12480.620654955401</v>
      </c>
      <c r="O599">
        <v>0</v>
      </c>
      <c r="P599">
        <v>0.7</v>
      </c>
      <c r="Q599">
        <v>0.3</v>
      </c>
      <c r="R599">
        <v>0</v>
      </c>
      <c r="S599">
        <v>2.2999999999999998</v>
      </c>
      <c r="T599" s="2">
        <v>58463.4745968797</v>
      </c>
      <c r="U599" s="2">
        <v>3344.5254031201998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3</v>
      </c>
      <c r="AC599" s="2">
        <v>275.91077856691498</v>
      </c>
      <c r="AD599" s="2">
        <v>19.089221433084202</v>
      </c>
    </row>
    <row r="600" spans="1:30" x14ac:dyDescent="0.25">
      <c r="A600" s="1">
        <v>44515</v>
      </c>
      <c r="B600">
        <v>62100</v>
      </c>
      <c r="C600">
        <v>988</v>
      </c>
      <c r="D600">
        <v>53707</v>
      </c>
      <c r="E600">
        <v>7405</v>
      </c>
      <c r="F600">
        <v>292</v>
      </c>
      <c r="G600">
        <v>597</v>
      </c>
      <c r="H600">
        <v>0</v>
      </c>
      <c r="I600">
        <v>0</v>
      </c>
      <c r="J600">
        <v>1</v>
      </c>
      <c r="K600">
        <v>0</v>
      </c>
      <c r="L600">
        <v>3</v>
      </c>
      <c r="M600" s="2">
        <v>74288.620654955404</v>
      </c>
      <c r="N600" s="2">
        <v>-12188.620654955401</v>
      </c>
      <c r="O600">
        <v>0</v>
      </c>
      <c r="P600">
        <v>0.7</v>
      </c>
      <c r="Q600">
        <v>0.3</v>
      </c>
      <c r="R600">
        <v>0</v>
      </c>
      <c r="S600">
        <v>2.2999999999999998</v>
      </c>
      <c r="T600" s="2">
        <v>59960.3670083697</v>
      </c>
      <c r="U600" s="2">
        <v>2139.6329916302102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3</v>
      </c>
      <c r="AC600" s="2">
        <v>276.22326160772297</v>
      </c>
      <c r="AD600" s="2">
        <v>15.776738392276201</v>
      </c>
    </row>
    <row r="601" spans="1:30" x14ac:dyDescent="0.25">
      <c r="A601" s="1">
        <v>44516</v>
      </c>
      <c r="B601">
        <v>62387</v>
      </c>
      <c r="C601">
        <v>994</v>
      </c>
      <c r="D601">
        <v>53920</v>
      </c>
      <c r="E601">
        <v>7473</v>
      </c>
      <c r="F601">
        <v>287</v>
      </c>
      <c r="G601">
        <v>598</v>
      </c>
      <c r="H601">
        <v>0</v>
      </c>
      <c r="I601">
        <v>0</v>
      </c>
      <c r="J601">
        <v>1</v>
      </c>
      <c r="K601">
        <v>0</v>
      </c>
      <c r="L601">
        <v>3</v>
      </c>
      <c r="M601" s="2">
        <v>74288.620654955404</v>
      </c>
      <c r="N601" s="2">
        <v>-11901.620654955401</v>
      </c>
      <c r="O601">
        <v>0</v>
      </c>
      <c r="P601">
        <v>0.6</v>
      </c>
      <c r="Q601">
        <v>0.4</v>
      </c>
      <c r="R601">
        <v>0</v>
      </c>
      <c r="S601">
        <v>2.4000000000000004</v>
      </c>
      <c r="T601" s="2">
        <v>61611.915632161697</v>
      </c>
      <c r="U601" s="2">
        <v>775.08436783820798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3</v>
      </c>
      <c r="AC601" s="2">
        <v>276.53573504188199</v>
      </c>
      <c r="AD601" s="2">
        <v>10.464264958117401</v>
      </c>
    </row>
    <row r="602" spans="1:30" x14ac:dyDescent="0.25">
      <c r="A602" s="1">
        <v>44517</v>
      </c>
      <c r="B602">
        <v>62672</v>
      </c>
      <c r="C602">
        <v>1001</v>
      </c>
      <c r="D602">
        <v>54141</v>
      </c>
      <c r="E602">
        <v>7530</v>
      </c>
      <c r="F602">
        <v>285</v>
      </c>
      <c r="G602">
        <v>599</v>
      </c>
      <c r="H602">
        <v>0</v>
      </c>
      <c r="I602">
        <v>0</v>
      </c>
      <c r="J602">
        <v>1</v>
      </c>
      <c r="K602">
        <v>0</v>
      </c>
      <c r="L602">
        <v>3</v>
      </c>
      <c r="M602" s="2">
        <v>74288.620654955404</v>
      </c>
      <c r="N602" s="2">
        <v>-11616.620654955401</v>
      </c>
      <c r="O602">
        <v>0</v>
      </c>
      <c r="P602">
        <v>0.5</v>
      </c>
      <c r="Q602">
        <v>0.5</v>
      </c>
      <c r="R602">
        <v>0</v>
      </c>
      <c r="S602">
        <v>2.5</v>
      </c>
      <c r="T602" s="2">
        <v>63322.185948869803</v>
      </c>
      <c r="U602" s="2">
        <v>-650.18594886980202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0</v>
      </c>
      <c r="AB602">
        <v>3</v>
      </c>
      <c r="AC602" s="2">
        <v>276.84821549124598</v>
      </c>
      <c r="AD602" s="2">
        <v>8.1517845087535594</v>
      </c>
    </row>
    <row r="603" spans="1:30" x14ac:dyDescent="0.25">
      <c r="A603" s="1">
        <v>44518</v>
      </c>
      <c r="B603">
        <v>62959</v>
      </c>
      <c r="C603">
        <v>1006</v>
      </c>
      <c r="D603">
        <v>54365</v>
      </c>
      <c r="E603">
        <v>7588</v>
      </c>
      <c r="F603">
        <v>287</v>
      </c>
      <c r="G603">
        <v>600</v>
      </c>
      <c r="H603">
        <v>0</v>
      </c>
      <c r="I603">
        <v>0</v>
      </c>
      <c r="J603">
        <v>1</v>
      </c>
      <c r="K603">
        <v>0</v>
      </c>
      <c r="L603">
        <v>3</v>
      </c>
      <c r="M603" s="2">
        <v>74288.620654955404</v>
      </c>
      <c r="N603" s="2">
        <v>-11329.620654955401</v>
      </c>
      <c r="O603">
        <v>0</v>
      </c>
      <c r="P603">
        <v>0.4</v>
      </c>
      <c r="Q603">
        <v>0.6</v>
      </c>
      <c r="R603">
        <v>0</v>
      </c>
      <c r="S603">
        <v>2.5999999999999996</v>
      </c>
      <c r="T603" s="2">
        <v>64984.915656593097</v>
      </c>
      <c r="U603" s="2">
        <v>-2025.9156565931801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3</v>
      </c>
      <c r="AC603" s="2">
        <v>277.16071373739999</v>
      </c>
      <c r="AD603" s="2">
        <v>9.8392862625997797</v>
      </c>
    </row>
    <row r="604" spans="1:30" x14ac:dyDescent="0.25">
      <c r="A604" s="1">
        <v>44519</v>
      </c>
      <c r="B604">
        <v>63243</v>
      </c>
      <c r="C604">
        <v>1013</v>
      </c>
      <c r="D604">
        <v>54598</v>
      </c>
      <c r="E604">
        <v>7632</v>
      </c>
      <c r="F604">
        <v>284</v>
      </c>
      <c r="G604">
        <v>601</v>
      </c>
      <c r="H604">
        <v>0</v>
      </c>
      <c r="I604">
        <v>0</v>
      </c>
      <c r="J604">
        <v>1</v>
      </c>
      <c r="K604">
        <v>0</v>
      </c>
      <c r="L604">
        <v>3</v>
      </c>
      <c r="M604" s="2">
        <v>74288.620654955404</v>
      </c>
      <c r="N604" s="2">
        <v>-11045.620654955401</v>
      </c>
      <c r="O604">
        <v>0</v>
      </c>
      <c r="P604">
        <v>0.3</v>
      </c>
      <c r="Q604">
        <v>0.7</v>
      </c>
      <c r="R604">
        <v>0</v>
      </c>
      <c r="S604">
        <v>2.6999999999999997</v>
      </c>
      <c r="T604" s="2">
        <v>66502.052318378905</v>
      </c>
      <c r="U604" s="2">
        <v>-3259.0523183789001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3</v>
      </c>
      <c r="AC604" s="2">
        <v>277.47318868492403</v>
      </c>
      <c r="AD604" s="2">
        <v>6.5268113150751699</v>
      </c>
    </row>
    <row r="605" spans="1:30" x14ac:dyDescent="0.25">
      <c r="A605" s="1">
        <v>44520</v>
      </c>
      <c r="B605">
        <v>63525</v>
      </c>
      <c r="C605">
        <v>1018</v>
      </c>
      <c r="D605">
        <v>54850</v>
      </c>
      <c r="E605">
        <v>7657</v>
      </c>
      <c r="F605">
        <v>282</v>
      </c>
      <c r="G605">
        <v>602</v>
      </c>
      <c r="H605">
        <v>0</v>
      </c>
      <c r="I605">
        <v>0</v>
      </c>
      <c r="J605">
        <v>1</v>
      </c>
      <c r="K605">
        <v>0</v>
      </c>
      <c r="L605">
        <v>3</v>
      </c>
      <c r="M605" s="2">
        <v>74288.620654955404</v>
      </c>
      <c r="N605" s="2">
        <v>-10763.620654955401</v>
      </c>
      <c r="O605">
        <v>0</v>
      </c>
      <c r="P605">
        <v>0.2</v>
      </c>
      <c r="Q605">
        <v>0.8</v>
      </c>
      <c r="R605">
        <v>0</v>
      </c>
      <c r="S605">
        <v>2.8000000000000003</v>
      </c>
      <c r="T605" s="2">
        <v>67804.394389285095</v>
      </c>
      <c r="U605" s="2">
        <v>-4279.3943892851003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3</v>
      </c>
      <c r="AC605" s="2">
        <v>277.78566543576</v>
      </c>
      <c r="AD605" s="2">
        <v>4.2143345642394898</v>
      </c>
    </row>
    <row r="606" spans="1:30" x14ac:dyDescent="0.25">
      <c r="A606" s="1">
        <v>44521</v>
      </c>
      <c r="B606">
        <v>63801</v>
      </c>
      <c r="C606">
        <v>1025</v>
      </c>
      <c r="D606">
        <v>55109</v>
      </c>
      <c r="E606">
        <v>7667</v>
      </c>
      <c r="F606">
        <v>276</v>
      </c>
      <c r="G606">
        <v>603</v>
      </c>
      <c r="H606">
        <v>0</v>
      </c>
      <c r="I606">
        <v>0</v>
      </c>
      <c r="J606">
        <v>1</v>
      </c>
      <c r="K606">
        <v>0</v>
      </c>
      <c r="L606">
        <v>3</v>
      </c>
      <c r="M606" s="2">
        <v>74288.620654955404</v>
      </c>
      <c r="N606" s="2">
        <v>-10487.620654955401</v>
      </c>
      <c r="O606">
        <v>0</v>
      </c>
      <c r="P606">
        <v>0.1</v>
      </c>
      <c r="Q606">
        <v>0.9</v>
      </c>
      <c r="R606">
        <v>0</v>
      </c>
      <c r="S606">
        <v>2.9000000000000004</v>
      </c>
      <c r="T606" s="2">
        <v>68859.859336854497</v>
      </c>
      <c r="U606" s="2">
        <v>-5058.8593368544898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0</v>
      </c>
      <c r="AB606">
        <v>3</v>
      </c>
      <c r="AC606" s="2">
        <v>278.09809978193198</v>
      </c>
      <c r="AD606" s="2">
        <v>-2.0980997819325999</v>
      </c>
    </row>
    <row r="607" spans="1:30" x14ac:dyDescent="0.25">
      <c r="A607" s="1">
        <v>44522</v>
      </c>
      <c r="B607">
        <v>64073</v>
      </c>
      <c r="C607">
        <v>1031</v>
      </c>
      <c r="D607">
        <v>55373</v>
      </c>
      <c r="E607">
        <v>7669</v>
      </c>
      <c r="F607">
        <v>272</v>
      </c>
      <c r="G607">
        <v>604</v>
      </c>
      <c r="H607">
        <v>0</v>
      </c>
      <c r="I607">
        <v>0</v>
      </c>
      <c r="J607">
        <v>1</v>
      </c>
      <c r="K607">
        <v>0</v>
      </c>
      <c r="L607">
        <v>3</v>
      </c>
      <c r="M607" s="2">
        <v>74288.620654955404</v>
      </c>
      <c r="N607" s="2">
        <v>-10215.620654955401</v>
      </c>
      <c r="O607">
        <v>0</v>
      </c>
      <c r="P607">
        <v>0.1</v>
      </c>
      <c r="Q607">
        <v>0.9</v>
      </c>
      <c r="R607">
        <v>0</v>
      </c>
      <c r="S607">
        <v>2.9000000000000004</v>
      </c>
      <c r="T607" s="2">
        <v>69673.173866538695</v>
      </c>
      <c r="U607" s="2">
        <v>-5600.1738665387602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0</v>
      </c>
      <c r="AB607">
        <v>3</v>
      </c>
      <c r="AC607" s="2">
        <v>278.41052883698899</v>
      </c>
      <c r="AD607" s="2">
        <v>-6.4105288369899496</v>
      </c>
    </row>
    <row r="608" spans="1:30" x14ac:dyDescent="0.25">
      <c r="A608" s="1">
        <v>44523</v>
      </c>
      <c r="B608">
        <v>64340</v>
      </c>
      <c r="C608">
        <v>1035</v>
      </c>
      <c r="D608">
        <v>55640</v>
      </c>
      <c r="E608">
        <v>7665</v>
      </c>
      <c r="F608">
        <v>267</v>
      </c>
      <c r="G608">
        <v>605</v>
      </c>
      <c r="H608">
        <v>0</v>
      </c>
      <c r="I608">
        <v>0</v>
      </c>
      <c r="J608">
        <v>1</v>
      </c>
      <c r="K608">
        <v>0</v>
      </c>
      <c r="L608">
        <v>3</v>
      </c>
      <c r="M608" s="2">
        <v>74288.620654955404</v>
      </c>
      <c r="N608" s="2">
        <v>-9948.6206549554299</v>
      </c>
      <c r="O608">
        <v>0</v>
      </c>
      <c r="P608">
        <v>0</v>
      </c>
      <c r="Q608">
        <v>1</v>
      </c>
      <c r="R608">
        <v>0</v>
      </c>
      <c r="S608">
        <v>3</v>
      </c>
      <c r="T608" s="2">
        <v>70275.0070270617</v>
      </c>
      <c r="U608" s="2">
        <v>-5935.0070270617198</v>
      </c>
      <c r="V608">
        <v>0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3</v>
      </c>
      <c r="AC608" s="2">
        <v>278.72289300344602</v>
      </c>
      <c r="AD608" s="2">
        <v>-11.7228930034464</v>
      </c>
    </row>
    <row r="609" spans="1:30" x14ac:dyDescent="0.25">
      <c r="A609" s="1">
        <v>44524</v>
      </c>
      <c r="B609">
        <v>64600</v>
      </c>
      <c r="C609">
        <v>1043</v>
      </c>
      <c r="D609">
        <v>55911</v>
      </c>
      <c r="E609">
        <v>7646</v>
      </c>
      <c r="F609">
        <v>260</v>
      </c>
      <c r="G609">
        <v>606</v>
      </c>
      <c r="H609">
        <v>0</v>
      </c>
      <c r="I609">
        <v>0</v>
      </c>
      <c r="J609">
        <v>1</v>
      </c>
      <c r="K609">
        <v>0</v>
      </c>
      <c r="L609">
        <v>3</v>
      </c>
      <c r="M609" s="2">
        <v>74288.620654955404</v>
      </c>
      <c r="N609" s="2">
        <v>-9688.6206549554299</v>
      </c>
      <c r="O609">
        <v>0</v>
      </c>
      <c r="P609">
        <v>0</v>
      </c>
      <c r="Q609">
        <v>1</v>
      </c>
      <c r="R609">
        <v>0</v>
      </c>
      <c r="S609">
        <v>3</v>
      </c>
      <c r="T609" s="2">
        <v>70709.356203765696</v>
      </c>
      <c r="U609" s="2">
        <v>-6109.3562037656902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3</v>
      </c>
      <c r="AC609" s="2">
        <v>279.03451721951097</v>
      </c>
      <c r="AD609" s="2">
        <v>-19.034517219511098</v>
      </c>
    </row>
    <row r="610" spans="1:30" x14ac:dyDescent="0.25">
      <c r="A610" s="1">
        <v>44525</v>
      </c>
      <c r="B610">
        <v>64856</v>
      </c>
      <c r="C610">
        <v>1048</v>
      </c>
      <c r="D610">
        <v>56187</v>
      </c>
      <c r="E610">
        <v>7621</v>
      </c>
      <c r="F610">
        <v>256</v>
      </c>
      <c r="G610">
        <v>607</v>
      </c>
      <c r="H610">
        <v>0</v>
      </c>
      <c r="I610">
        <v>0</v>
      </c>
      <c r="J610">
        <v>1</v>
      </c>
      <c r="K610">
        <v>0</v>
      </c>
      <c r="L610">
        <v>3</v>
      </c>
      <c r="M610" s="2">
        <v>74288.620654955404</v>
      </c>
      <c r="N610" s="2">
        <v>-9432.6206549554299</v>
      </c>
      <c r="O610">
        <v>0</v>
      </c>
      <c r="P610">
        <v>0</v>
      </c>
      <c r="Q610">
        <v>1</v>
      </c>
      <c r="R610">
        <v>0</v>
      </c>
      <c r="S610">
        <v>3</v>
      </c>
      <c r="T610" s="2">
        <v>71022.127419680794</v>
      </c>
      <c r="U610" s="2">
        <v>-6166.1274196808799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3</v>
      </c>
      <c r="AC610" s="2">
        <v>279.32242817322901</v>
      </c>
      <c r="AD610" s="2">
        <v>-23.322428173229198</v>
      </c>
    </row>
    <row r="611" spans="1:30" x14ac:dyDescent="0.25">
      <c r="A611" s="1">
        <v>44526</v>
      </c>
      <c r="B611">
        <v>65101</v>
      </c>
      <c r="C611">
        <v>1055</v>
      </c>
      <c r="D611">
        <v>56463</v>
      </c>
      <c r="E611">
        <v>7583</v>
      </c>
      <c r="F611">
        <v>245</v>
      </c>
      <c r="G611">
        <v>608</v>
      </c>
      <c r="H611">
        <v>0</v>
      </c>
      <c r="I611">
        <v>0</v>
      </c>
      <c r="J611">
        <v>1</v>
      </c>
      <c r="K611">
        <v>0</v>
      </c>
      <c r="L611">
        <v>3</v>
      </c>
      <c r="M611" s="2">
        <v>74288.620654955404</v>
      </c>
      <c r="N611" s="2">
        <v>-9187.6206549554299</v>
      </c>
      <c r="O611">
        <v>0</v>
      </c>
      <c r="P611">
        <v>0</v>
      </c>
      <c r="Q611">
        <v>1</v>
      </c>
      <c r="R611">
        <v>0</v>
      </c>
      <c r="S611">
        <v>3</v>
      </c>
      <c r="T611" s="2">
        <v>71253.122448933995</v>
      </c>
      <c r="U611" s="2">
        <v>-6152.1224489340802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>
        <v>3</v>
      </c>
      <c r="AC611" s="2">
        <v>278.92801645540101</v>
      </c>
      <c r="AD611" s="2">
        <v>-33.928016455401398</v>
      </c>
    </row>
    <row r="612" spans="1:30" x14ac:dyDescent="0.25">
      <c r="A612" s="1">
        <v>44527</v>
      </c>
      <c r="B612">
        <v>65337</v>
      </c>
      <c r="C612">
        <v>1063</v>
      </c>
      <c r="D612">
        <v>56739</v>
      </c>
      <c r="E612">
        <v>7535</v>
      </c>
      <c r="F612">
        <v>236</v>
      </c>
      <c r="G612">
        <v>609</v>
      </c>
      <c r="H612">
        <v>0</v>
      </c>
      <c r="I612">
        <v>0</v>
      </c>
      <c r="J612">
        <v>1</v>
      </c>
      <c r="K612">
        <v>0</v>
      </c>
      <c r="L612">
        <v>3</v>
      </c>
      <c r="M612" s="2">
        <v>74288.620654955404</v>
      </c>
      <c r="N612" s="2">
        <v>-8951.6206549554299</v>
      </c>
      <c r="O612">
        <v>0</v>
      </c>
      <c r="P612">
        <v>0</v>
      </c>
      <c r="Q612">
        <v>1</v>
      </c>
      <c r="R612">
        <v>0</v>
      </c>
      <c r="S612">
        <v>3</v>
      </c>
      <c r="T612" s="2">
        <v>71433.0516478317</v>
      </c>
      <c r="U612" s="2">
        <v>-6096.0516478317504</v>
      </c>
      <c r="V612">
        <v>0</v>
      </c>
      <c r="W612">
        <v>0.1</v>
      </c>
      <c r="X612">
        <v>0.9</v>
      </c>
      <c r="Y612">
        <v>0</v>
      </c>
      <c r="Z612">
        <v>0</v>
      </c>
      <c r="AA612">
        <v>0</v>
      </c>
      <c r="AB612">
        <v>2.9000000000000004</v>
      </c>
      <c r="AC612" s="2">
        <v>271.90119024778397</v>
      </c>
      <c r="AD612" s="2">
        <v>-35.901190247784299</v>
      </c>
    </row>
    <row r="613" spans="1:30" x14ac:dyDescent="0.25">
      <c r="A613" s="1">
        <v>44528</v>
      </c>
      <c r="B613">
        <v>65561</v>
      </c>
      <c r="C613">
        <v>1069</v>
      </c>
      <c r="D613">
        <v>57004</v>
      </c>
      <c r="E613">
        <v>7488</v>
      </c>
      <c r="F613">
        <v>224</v>
      </c>
      <c r="G613">
        <v>610</v>
      </c>
      <c r="H613">
        <v>0</v>
      </c>
      <c r="I613">
        <v>0</v>
      </c>
      <c r="J613">
        <v>1</v>
      </c>
      <c r="K613">
        <v>0</v>
      </c>
      <c r="L613">
        <v>3</v>
      </c>
      <c r="M613" s="2">
        <v>74288.620654955404</v>
      </c>
      <c r="N613" s="2">
        <v>-8727.6206549554299</v>
      </c>
      <c r="O613">
        <v>0</v>
      </c>
      <c r="P613">
        <v>0</v>
      </c>
      <c r="Q613">
        <v>1</v>
      </c>
      <c r="R613">
        <v>0</v>
      </c>
      <c r="S613">
        <v>3</v>
      </c>
      <c r="T613" s="2">
        <v>71583.120939870802</v>
      </c>
      <c r="U613" s="2">
        <v>-6022.1209398708097</v>
      </c>
      <c r="V613">
        <v>0</v>
      </c>
      <c r="W613">
        <v>0.3</v>
      </c>
      <c r="X613">
        <v>0.7</v>
      </c>
      <c r="Y613">
        <v>0</v>
      </c>
      <c r="Z613">
        <v>0</v>
      </c>
      <c r="AA613">
        <v>0</v>
      </c>
      <c r="AB613">
        <v>2.6999999999999997</v>
      </c>
      <c r="AC613" s="2">
        <v>239.48577435288701</v>
      </c>
      <c r="AD613" s="2">
        <v>-15.4857743528875</v>
      </c>
    </row>
    <row r="614" spans="1:30" x14ac:dyDescent="0.25">
      <c r="A614" s="1">
        <v>44529</v>
      </c>
      <c r="B614">
        <v>65775</v>
      </c>
      <c r="C614">
        <v>1073</v>
      </c>
      <c r="D614">
        <v>57269</v>
      </c>
      <c r="E614">
        <v>7433</v>
      </c>
      <c r="F614">
        <v>214</v>
      </c>
      <c r="G614">
        <v>611</v>
      </c>
      <c r="H614">
        <v>0</v>
      </c>
      <c r="I614">
        <v>0</v>
      </c>
      <c r="J614">
        <v>1</v>
      </c>
      <c r="K614">
        <v>0</v>
      </c>
      <c r="L614">
        <v>3</v>
      </c>
      <c r="M614" s="2">
        <v>74288.620654955404</v>
      </c>
      <c r="N614" s="2">
        <v>-8513.6206549554299</v>
      </c>
      <c r="O614">
        <v>0</v>
      </c>
      <c r="P614">
        <v>0</v>
      </c>
      <c r="Q614">
        <v>1</v>
      </c>
      <c r="R614">
        <v>0</v>
      </c>
      <c r="S614">
        <v>3</v>
      </c>
      <c r="T614" s="2">
        <v>71716.7674932675</v>
      </c>
      <c r="U614" s="2">
        <v>-5941.76749326758</v>
      </c>
      <c r="V614">
        <v>0</v>
      </c>
      <c r="W614">
        <v>0.7</v>
      </c>
      <c r="X614">
        <v>0.3</v>
      </c>
      <c r="Y614">
        <v>0</v>
      </c>
      <c r="Z614">
        <v>0</v>
      </c>
      <c r="AA614">
        <v>0</v>
      </c>
      <c r="AB614">
        <v>2.2999999999999998</v>
      </c>
      <c r="AC614" s="2">
        <v>192.483018371604</v>
      </c>
      <c r="AD614" s="2">
        <v>21.516981628395801</v>
      </c>
    </row>
    <row r="615" spans="1:30" x14ac:dyDescent="0.25">
      <c r="A615" s="1">
        <v>44530</v>
      </c>
      <c r="B615">
        <v>65977</v>
      </c>
      <c r="C615">
        <v>1081</v>
      </c>
      <c r="D615">
        <v>57534</v>
      </c>
      <c r="E615">
        <v>7362</v>
      </c>
      <c r="F615">
        <v>202</v>
      </c>
      <c r="G615">
        <v>612</v>
      </c>
      <c r="H615">
        <v>0</v>
      </c>
      <c r="I615">
        <v>0</v>
      </c>
      <c r="J615">
        <v>1</v>
      </c>
      <c r="K615">
        <v>0</v>
      </c>
      <c r="L615">
        <v>3</v>
      </c>
      <c r="M615" s="2">
        <v>74288.620654955404</v>
      </c>
      <c r="N615" s="2">
        <v>-8311.6206549554299</v>
      </c>
      <c r="O615">
        <v>0</v>
      </c>
      <c r="P615">
        <v>0</v>
      </c>
      <c r="Q615">
        <v>1</v>
      </c>
      <c r="R615">
        <v>0</v>
      </c>
      <c r="S615">
        <v>3</v>
      </c>
      <c r="T615" s="2">
        <v>71841.857481734405</v>
      </c>
      <c r="U615" s="2">
        <v>-5864.8574817344297</v>
      </c>
      <c r="V615">
        <v>0</v>
      </c>
      <c r="W615">
        <v>1</v>
      </c>
      <c r="X615">
        <v>0</v>
      </c>
      <c r="Y615">
        <v>0</v>
      </c>
      <c r="Z615">
        <v>0</v>
      </c>
      <c r="AA615">
        <v>0</v>
      </c>
      <c r="AB615">
        <v>2</v>
      </c>
      <c r="AC615" s="2">
        <v>166.143636641489</v>
      </c>
      <c r="AD615" s="2">
        <v>35.856363358510798</v>
      </c>
    </row>
    <row r="616" spans="1:30" x14ac:dyDescent="0.25">
      <c r="A616" s="1">
        <v>44531</v>
      </c>
      <c r="B616">
        <v>66175</v>
      </c>
      <c r="C616">
        <v>1086</v>
      </c>
      <c r="D616">
        <v>57799</v>
      </c>
      <c r="E616">
        <v>7290</v>
      </c>
      <c r="F616">
        <v>198</v>
      </c>
      <c r="G616">
        <v>613</v>
      </c>
      <c r="H616">
        <v>0</v>
      </c>
      <c r="I616">
        <v>0</v>
      </c>
      <c r="J616">
        <v>1</v>
      </c>
      <c r="K616">
        <v>0</v>
      </c>
      <c r="L616">
        <v>3</v>
      </c>
      <c r="M616" s="2">
        <v>74288.620654955404</v>
      </c>
      <c r="N616" s="2">
        <v>-8113.6206549554299</v>
      </c>
      <c r="O616">
        <v>0</v>
      </c>
      <c r="P616">
        <v>0</v>
      </c>
      <c r="Q616">
        <v>1</v>
      </c>
      <c r="R616">
        <v>0</v>
      </c>
      <c r="S616">
        <v>3</v>
      </c>
      <c r="T616" s="2">
        <v>71962.705968450304</v>
      </c>
      <c r="U616" s="2">
        <v>-5787.7059684503101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B616">
        <v>2</v>
      </c>
      <c r="AC616" s="2">
        <v>161.488127489227</v>
      </c>
      <c r="AD616" s="2">
        <v>36.5118725107722</v>
      </c>
    </row>
    <row r="617" spans="1:30" x14ac:dyDescent="0.25">
      <c r="A617" s="1">
        <v>44532</v>
      </c>
      <c r="B617">
        <v>66368</v>
      </c>
      <c r="C617">
        <v>1092</v>
      </c>
      <c r="D617">
        <v>58146</v>
      </c>
      <c r="E617">
        <v>7130</v>
      </c>
      <c r="F617">
        <v>193</v>
      </c>
      <c r="G617">
        <v>614</v>
      </c>
      <c r="H617">
        <v>0</v>
      </c>
      <c r="I617">
        <v>0</v>
      </c>
      <c r="J617">
        <v>1</v>
      </c>
      <c r="K617">
        <v>0</v>
      </c>
      <c r="L617">
        <v>3</v>
      </c>
      <c r="M617" s="2">
        <v>74288.620654955404</v>
      </c>
      <c r="N617" s="2">
        <v>-7920.6206549554299</v>
      </c>
      <c r="O617">
        <v>0</v>
      </c>
      <c r="P617">
        <v>0</v>
      </c>
      <c r="Q617">
        <v>1</v>
      </c>
      <c r="R617">
        <v>0</v>
      </c>
      <c r="S617">
        <v>3</v>
      </c>
      <c r="T617" s="2">
        <v>72081.537660185495</v>
      </c>
      <c r="U617" s="2">
        <v>-5713.5376601855796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2</v>
      </c>
      <c r="AC617" s="2">
        <v>161.02644568226401</v>
      </c>
      <c r="AD617" s="2">
        <v>31.973554317735299</v>
      </c>
    </row>
    <row r="618" spans="1:30" x14ac:dyDescent="0.25">
      <c r="A618" s="1">
        <v>44533</v>
      </c>
      <c r="B618">
        <v>66557</v>
      </c>
      <c r="C618">
        <v>1098</v>
      </c>
      <c r="D618">
        <v>58493</v>
      </c>
      <c r="E618">
        <v>6966</v>
      </c>
      <c r="F618">
        <v>189</v>
      </c>
      <c r="G618">
        <v>615</v>
      </c>
      <c r="H618">
        <v>0</v>
      </c>
      <c r="I618">
        <v>0</v>
      </c>
      <c r="J618">
        <v>1</v>
      </c>
      <c r="K618">
        <v>0</v>
      </c>
      <c r="L618">
        <v>3</v>
      </c>
      <c r="M618" s="2">
        <v>74288.620654955404</v>
      </c>
      <c r="N618" s="2">
        <v>-7731.6206549554299</v>
      </c>
      <c r="O618">
        <v>0</v>
      </c>
      <c r="P618">
        <v>0</v>
      </c>
      <c r="Q618">
        <v>1</v>
      </c>
      <c r="R618">
        <v>0</v>
      </c>
      <c r="S618">
        <v>3</v>
      </c>
      <c r="T618" s="2">
        <v>72199.447927982794</v>
      </c>
      <c r="U618" s="2">
        <v>-5642.4479279828602</v>
      </c>
      <c r="V618">
        <v>0</v>
      </c>
      <c r="W618">
        <v>1</v>
      </c>
      <c r="X618">
        <v>0</v>
      </c>
      <c r="Y618">
        <v>0</v>
      </c>
      <c r="Z618">
        <v>0</v>
      </c>
      <c r="AA618">
        <v>0</v>
      </c>
      <c r="AB618">
        <v>2</v>
      </c>
      <c r="AC618" s="2">
        <v>161.102880589243</v>
      </c>
      <c r="AD618" s="2">
        <v>27.897119410756599</v>
      </c>
    </row>
    <row r="619" spans="1:30" x14ac:dyDescent="0.25">
      <c r="A619" s="1">
        <v>44534</v>
      </c>
      <c r="B619">
        <v>66747</v>
      </c>
      <c r="C619">
        <v>1103</v>
      </c>
      <c r="D619">
        <v>58712</v>
      </c>
      <c r="E619">
        <v>6932</v>
      </c>
      <c r="F619">
        <v>190</v>
      </c>
      <c r="G619">
        <v>616</v>
      </c>
      <c r="H619">
        <v>0</v>
      </c>
      <c r="I619">
        <v>0</v>
      </c>
      <c r="J619">
        <v>1</v>
      </c>
      <c r="K619">
        <v>0</v>
      </c>
      <c r="L619">
        <v>3</v>
      </c>
      <c r="M619" s="2">
        <v>74288.620654955404</v>
      </c>
      <c r="N619" s="2">
        <v>-7541.6206549554299</v>
      </c>
      <c r="O619">
        <v>0</v>
      </c>
      <c r="P619">
        <v>0</v>
      </c>
      <c r="Q619">
        <v>1</v>
      </c>
      <c r="R619">
        <v>0</v>
      </c>
      <c r="S619">
        <v>3</v>
      </c>
      <c r="T619" s="2">
        <v>72316.952623096004</v>
      </c>
      <c r="U619" s="2">
        <v>-5569.95262309603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2</v>
      </c>
      <c r="AC619" s="2">
        <v>161.221296309048</v>
      </c>
      <c r="AD619" s="2">
        <v>28.7787036909519</v>
      </c>
    </row>
    <row r="620" spans="1:30" x14ac:dyDescent="0.25">
      <c r="A620" s="1">
        <v>44535</v>
      </c>
      <c r="B620">
        <v>66934</v>
      </c>
      <c r="C620">
        <v>1111</v>
      </c>
      <c r="D620">
        <v>58833</v>
      </c>
      <c r="E620">
        <v>6990</v>
      </c>
      <c r="F620">
        <v>187</v>
      </c>
      <c r="G620">
        <v>617</v>
      </c>
      <c r="H620">
        <v>0</v>
      </c>
      <c r="I620">
        <v>0</v>
      </c>
      <c r="J620">
        <v>1</v>
      </c>
      <c r="K620">
        <v>0</v>
      </c>
      <c r="L620">
        <v>3</v>
      </c>
      <c r="M620" s="2">
        <v>74288.620654955404</v>
      </c>
      <c r="N620" s="2">
        <v>-7354.6206549554299</v>
      </c>
      <c r="O620">
        <v>0</v>
      </c>
      <c r="P620">
        <v>0</v>
      </c>
      <c r="Q620">
        <v>1</v>
      </c>
      <c r="R620">
        <v>0</v>
      </c>
      <c r="S620">
        <v>3</v>
      </c>
      <c r="T620" s="2">
        <v>72434.284483986907</v>
      </c>
      <c r="U620" s="2">
        <v>-5500.2844839869704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0</v>
      </c>
      <c r="AB620">
        <v>2</v>
      </c>
      <c r="AC620" s="2">
        <v>161.34132531239101</v>
      </c>
      <c r="AD620" s="2">
        <v>25.658674687608301</v>
      </c>
    </row>
    <row r="621" spans="1:30" x14ac:dyDescent="0.25">
      <c r="A621" s="1">
        <v>44536</v>
      </c>
      <c r="B621">
        <v>67119</v>
      </c>
      <c r="C621">
        <v>1117</v>
      </c>
      <c r="D621">
        <v>58950</v>
      </c>
      <c r="E621">
        <v>7052</v>
      </c>
      <c r="F621">
        <v>185</v>
      </c>
      <c r="G621">
        <v>618</v>
      </c>
      <c r="H621">
        <v>0</v>
      </c>
      <c r="I621">
        <v>0</v>
      </c>
      <c r="J621">
        <v>1</v>
      </c>
      <c r="K621">
        <v>0</v>
      </c>
      <c r="L621">
        <v>3</v>
      </c>
      <c r="M621" s="2">
        <v>74288.620654955404</v>
      </c>
      <c r="N621" s="2">
        <v>-7169.6206549554299</v>
      </c>
      <c r="O621">
        <v>0</v>
      </c>
      <c r="P621">
        <v>0</v>
      </c>
      <c r="Q621">
        <v>1</v>
      </c>
      <c r="R621">
        <v>0</v>
      </c>
      <c r="S621">
        <v>3</v>
      </c>
      <c r="T621" s="2">
        <v>72551.545039810197</v>
      </c>
      <c r="U621" s="2">
        <v>-5432.5450398102603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2</v>
      </c>
      <c r="AC621" s="2">
        <v>161.461640017018</v>
      </c>
      <c r="AD621" s="2">
        <v>23.5383599829816</v>
      </c>
    </row>
    <row r="622" spans="1:30" x14ac:dyDescent="0.25">
      <c r="A622" s="1">
        <v>44537</v>
      </c>
      <c r="B622">
        <v>67304</v>
      </c>
      <c r="C622">
        <v>1123</v>
      </c>
      <c r="D622">
        <v>59108</v>
      </c>
      <c r="E622">
        <v>7073</v>
      </c>
      <c r="F622">
        <v>185</v>
      </c>
      <c r="G622">
        <v>619</v>
      </c>
      <c r="H622">
        <v>0</v>
      </c>
      <c r="I622">
        <v>0</v>
      </c>
      <c r="J622">
        <v>1</v>
      </c>
      <c r="K622">
        <v>0</v>
      </c>
      <c r="L622">
        <v>3</v>
      </c>
      <c r="M622" s="2">
        <v>74288.620654955404</v>
      </c>
      <c r="N622" s="2">
        <v>-6984.6206549554299</v>
      </c>
      <c r="O622">
        <v>0</v>
      </c>
      <c r="P622">
        <v>0</v>
      </c>
      <c r="Q622">
        <v>1</v>
      </c>
      <c r="R622">
        <v>0</v>
      </c>
      <c r="S622">
        <v>3</v>
      </c>
      <c r="T622" s="2">
        <v>72668.776938775103</v>
      </c>
      <c r="U622" s="2">
        <v>-5364.7769387751696</v>
      </c>
      <c r="V622">
        <v>0</v>
      </c>
      <c r="W622">
        <v>1</v>
      </c>
      <c r="X622">
        <v>0</v>
      </c>
      <c r="Y622">
        <v>0</v>
      </c>
      <c r="Z622">
        <v>0</v>
      </c>
      <c r="AA622">
        <v>0</v>
      </c>
      <c r="AB622">
        <v>2</v>
      </c>
      <c r="AC622" s="2">
        <v>161.582147216533</v>
      </c>
      <c r="AD622" s="2">
        <v>23.417852783466302</v>
      </c>
    </row>
    <row r="623" spans="1:30" x14ac:dyDescent="0.25">
      <c r="A623" s="1">
        <v>44538</v>
      </c>
      <c r="B623">
        <v>67484</v>
      </c>
      <c r="C623">
        <v>1128</v>
      </c>
      <c r="D623">
        <v>59274</v>
      </c>
      <c r="E623">
        <v>7082</v>
      </c>
      <c r="F623">
        <v>180</v>
      </c>
      <c r="G623">
        <v>620</v>
      </c>
      <c r="H623">
        <v>0</v>
      </c>
      <c r="I623">
        <v>0</v>
      </c>
      <c r="J623">
        <v>1</v>
      </c>
      <c r="K623">
        <v>0</v>
      </c>
      <c r="L623">
        <v>3</v>
      </c>
      <c r="M623" s="2">
        <v>74288.620654955404</v>
      </c>
      <c r="N623" s="2">
        <v>-6804.6206549554299</v>
      </c>
      <c r="O623">
        <v>0</v>
      </c>
      <c r="P623">
        <v>0</v>
      </c>
      <c r="Q623">
        <v>1</v>
      </c>
      <c r="R623">
        <v>0</v>
      </c>
      <c r="S623">
        <v>3</v>
      </c>
      <c r="T623" s="2">
        <v>72785.997343617404</v>
      </c>
      <c r="U623" s="2">
        <v>-5301.9973436174096</v>
      </c>
      <c r="V623">
        <v>0</v>
      </c>
      <c r="W623">
        <v>1</v>
      </c>
      <c r="X623">
        <v>0</v>
      </c>
      <c r="Y623">
        <v>0</v>
      </c>
      <c r="Z623">
        <v>0</v>
      </c>
      <c r="AA623">
        <v>0</v>
      </c>
      <c r="AB623">
        <v>2</v>
      </c>
      <c r="AC623" s="2">
        <v>161.70234583071999</v>
      </c>
      <c r="AD623" s="2">
        <v>18.297654169278999</v>
      </c>
    </row>
    <row r="624" spans="1:30" x14ac:dyDescent="0.25">
      <c r="A624" s="1">
        <v>44539</v>
      </c>
      <c r="B624">
        <v>67663</v>
      </c>
      <c r="C624">
        <v>1135</v>
      </c>
      <c r="D624">
        <v>59387</v>
      </c>
      <c r="E624">
        <v>7141</v>
      </c>
      <c r="F624">
        <v>179</v>
      </c>
      <c r="G624">
        <v>621</v>
      </c>
      <c r="H624">
        <v>0</v>
      </c>
      <c r="I624">
        <v>0</v>
      </c>
      <c r="J624">
        <v>1</v>
      </c>
      <c r="K624">
        <v>0</v>
      </c>
      <c r="L624">
        <v>3</v>
      </c>
      <c r="M624" s="2">
        <v>74288.620654955404</v>
      </c>
      <c r="N624" s="2">
        <v>-6625.6206549554299</v>
      </c>
      <c r="O624">
        <v>0</v>
      </c>
      <c r="P624">
        <v>0</v>
      </c>
      <c r="Q624">
        <v>1</v>
      </c>
      <c r="R624">
        <v>0</v>
      </c>
      <c r="S624">
        <v>3</v>
      </c>
      <c r="T624" s="2">
        <v>72903.213155232894</v>
      </c>
      <c r="U624" s="2">
        <v>-5240.2131552329602</v>
      </c>
      <c r="V624">
        <v>0</v>
      </c>
      <c r="W624">
        <v>1</v>
      </c>
      <c r="X624">
        <v>0</v>
      </c>
      <c r="Y624">
        <v>0</v>
      </c>
      <c r="Z624">
        <v>0</v>
      </c>
      <c r="AA624">
        <v>0</v>
      </c>
      <c r="AB624">
        <v>2</v>
      </c>
      <c r="AC624" s="2">
        <v>161.82282141659201</v>
      </c>
      <c r="AD624" s="2">
        <v>17.177178583407301</v>
      </c>
    </row>
    <row r="625" spans="1:30" x14ac:dyDescent="0.25">
      <c r="A625" s="1">
        <v>44540</v>
      </c>
      <c r="B625">
        <v>67840</v>
      </c>
      <c r="C625">
        <v>1140</v>
      </c>
      <c r="D625">
        <v>59500</v>
      </c>
      <c r="E625">
        <v>7200</v>
      </c>
      <c r="F625">
        <v>177</v>
      </c>
      <c r="G625">
        <v>622</v>
      </c>
      <c r="H625">
        <v>0</v>
      </c>
      <c r="I625">
        <v>0</v>
      </c>
      <c r="J625">
        <v>1</v>
      </c>
      <c r="K625">
        <v>0</v>
      </c>
      <c r="L625">
        <v>3</v>
      </c>
      <c r="M625" s="2">
        <v>74288.620654955404</v>
      </c>
      <c r="N625" s="2">
        <v>-6448.6206549554299</v>
      </c>
      <c r="O625">
        <v>0</v>
      </c>
      <c r="P625">
        <v>0</v>
      </c>
      <c r="Q625">
        <v>1</v>
      </c>
      <c r="R625">
        <v>0</v>
      </c>
      <c r="S625">
        <v>3</v>
      </c>
      <c r="T625" s="2">
        <v>73020.426994225098</v>
      </c>
      <c r="U625" s="2">
        <v>-5180.4269942251503</v>
      </c>
      <c r="V625">
        <v>0</v>
      </c>
      <c r="W625">
        <v>1</v>
      </c>
      <c r="X625">
        <v>0</v>
      </c>
      <c r="Y625">
        <v>0</v>
      </c>
      <c r="Z625">
        <v>0</v>
      </c>
      <c r="AA625">
        <v>0</v>
      </c>
      <c r="AB625">
        <v>2</v>
      </c>
      <c r="AC625" s="2">
        <v>161.943267072917</v>
      </c>
      <c r="AD625" s="2">
        <v>15.0567329270822</v>
      </c>
    </row>
    <row r="626" spans="1:30" x14ac:dyDescent="0.25">
      <c r="A626" s="1">
        <v>44541</v>
      </c>
      <c r="B626">
        <v>68017</v>
      </c>
      <c r="C626">
        <v>1148</v>
      </c>
      <c r="D626">
        <v>59644</v>
      </c>
      <c r="E626">
        <v>7225</v>
      </c>
      <c r="F626">
        <v>177</v>
      </c>
      <c r="G626">
        <v>623</v>
      </c>
      <c r="H626">
        <v>0</v>
      </c>
      <c r="I626">
        <v>0</v>
      </c>
      <c r="J626">
        <v>1</v>
      </c>
      <c r="K626">
        <v>0</v>
      </c>
      <c r="L626">
        <v>3</v>
      </c>
      <c r="M626" s="2">
        <v>74288.620654955404</v>
      </c>
      <c r="N626" s="2">
        <v>-6271.6206549554299</v>
      </c>
      <c r="O626">
        <v>0</v>
      </c>
      <c r="P626">
        <v>0</v>
      </c>
      <c r="Q626">
        <v>1</v>
      </c>
      <c r="R626">
        <v>0</v>
      </c>
      <c r="S626">
        <v>3</v>
      </c>
      <c r="T626" s="2">
        <v>73137.639900737704</v>
      </c>
      <c r="U626" s="2">
        <v>-5120.6399007377904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B626">
        <v>2</v>
      </c>
      <c r="AC626" s="2">
        <v>162.06380136264499</v>
      </c>
      <c r="AD626" s="2">
        <v>14.936198637354799</v>
      </c>
    </row>
    <row r="627" spans="1:30" x14ac:dyDescent="0.25">
      <c r="A627" s="1">
        <v>44542</v>
      </c>
      <c r="B627">
        <v>68193</v>
      </c>
      <c r="C627">
        <v>1153</v>
      </c>
      <c r="D627">
        <v>59795</v>
      </c>
      <c r="E627">
        <v>7245</v>
      </c>
      <c r="F627">
        <v>176</v>
      </c>
      <c r="G627">
        <v>624</v>
      </c>
      <c r="H627">
        <v>0</v>
      </c>
      <c r="I627">
        <v>0</v>
      </c>
      <c r="J627">
        <v>1</v>
      </c>
      <c r="K627">
        <v>0</v>
      </c>
      <c r="L627">
        <v>3</v>
      </c>
      <c r="M627" s="2">
        <v>74288.620654955404</v>
      </c>
      <c r="N627" s="2">
        <v>-6095.6206549554299</v>
      </c>
      <c r="O627">
        <v>0</v>
      </c>
      <c r="P627">
        <v>0</v>
      </c>
      <c r="Q627">
        <v>1</v>
      </c>
      <c r="R627">
        <v>0</v>
      </c>
      <c r="S627">
        <v>3</v>
      </c>
      <c r="T627" s="2">
        <v>73254.852232536796</v>
      </c>
      <c r="U627" s="2">
        <v>-5061.8522325368203</v>
      </c>
      <c r="V627">
        <v>0</v>
      </c>
      <c r="W627">
        <v>1</v>
      </c>
      <c r="X627">
        <v>0</v>
      </c>
      <c r="Y627">
        <v>0</v>
      </c>
      <c r="Z627">
        <v>0</v>
      </c>
      <c r="AA627">
        <v>0</v>
      </c>
      <c r="AB627">
        <v>2</v>
      </c>
      <c r="AC627" s="2">
        <v>162.18429873134099</v>
      </c>
      <c r="AD627" s="2">
        <v>13.8157012686583</v>
      </c>
    </row>
    <row r="628" spans="1:30" x14ac:dyDescent="0.25">
      <c r="A628" s="1">
        <v>44543</v>
      </c>
      <c r="B628">
        <v>68367</v>
      </c>
      <c r="C628">
        <v>1161</v>
      </c>
      <c r="D628">
        <v>59952</v>
      </c>
      <c r="E628">
        <v>7254</v>
      </c>
      <c r="F628">
        <v>174</v>
      </c>
      <c r="G628">
        <v>625</v>
      </c>
      <c r="H628">
        <v>0</v>
      </c>
      <c r="I628">
        <v>0</v>
      </c>
      <c r="J628">
        <v>1</v>
      </c>
      <c r="K628">
        <v>0</v>
      </c>
      <c r="L628">
        <v>3</v>
      </c>
      <c r="M628" s="2">
        <v>74288.620654955404</v>
      </c>
      <c r="N628" s="2">
        <v>-5921.6206549554299</v>
      </c>
      <c r="O628">
        <v>0</v>
      </c>
      <c r="P628">
        <v>0</v>
      </c>
      <c r="Q628">
        <v>1</v>
      </c>
      <c r="R628">
        <v>0</v>
      </c>
      <c r="S628">
        <v>3</v>
      </c>
      <c r="T628" s="2">
        <v>73372.0641194208</v>
      </c>
      <c r="U628" s="2">
        <v>-5005.0641194208201</v>
      </c>
      <c r="V628">
        <v>0</v>
      </c>
      <c r="W628">
        <v>1</v>
      </c>
      <c r="X628">
        <v>0</v>
      </c>
      <c r="Y628">
        <v>0</v>
      </c>
      <c r="Z628">
        <v>0</v>
      </c>
      <c r="AA628">
        <v>0</v>
      </c>
      <c r="AB628">
        <v>2</v>
      </c>
      <c r="AC628" s="2">
        <v>162.30476606234899</v>
      </c>
      <c r="AD628" s="2">
        <v>11.695233937650899</v>
      </c>
    </row>
    <row r="629" spans="1:30" x14ac:dyDescent="0.25">
      <c r="A629" s="1">
        <v>44544</v>
      </c>
      <c r="B629">
        <v>68539</v>
      </c>
      <c r="C629">
        <v>1161</v>
      </c>
      <c r="D629">
        <v>60118</v>
      </c>
      <c r="E629">
        <v>7260</v>
      </c>
      <c r="F629">
        <v>172</v>
      </c>
      <c r="G629">
        <v>626</v>
      </c>
      <c r="H629">
        <v>0</v>
      </c>
      <c r="I629">
        <v>0</v>
      </c>
      <c r="J629">
        <v>1</v>
      </c>
      <c r="K629">
        <v>0</v>
      </c>
      <c r="L629">
        <v>3</v>
      </c>
      <c r="M629" s="2">
        <v>74288.620654955404</v>
      </c>
      <c r="N629" s="2">
        <v>-5749.6206549554299</v>
      </c>
      <c r="O629">
        <v>0</v>
      </c>
      <c r="P629">
        <v>0</v>
      </c>
      <c r="Q629">
        <v>1</v>
      </c>
      <c r="R629">
        <v>0</v>
      </c>
      <c r="S629">
        <v>3</v>
      </c>
      <c r="T629" s="2">
        <v>73489.275647853705</v>
      </c>
      <c r="U629" s="2">
        <v>-4950.2756478537704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2</v>
      </c>
      <c r="AC629" s="2">
        <v>162.42524168762901</v>
      </c>
      <c r="AD629" s="2">
        <v>9.5747583123701592</v>
      </c>
    </row>
    <row r="630" spans="1:30" x14ac:dyDescent="0.25">
      <c r="A630" s="1">
        <v>44545</v>
      </c>
      <c r="B630">
        <v>68711</v>
      </c>
      <c r="C630">
        <v>1168</v>
      </c>
      <c r="D630">
        <v>60320</v>
      </c>
      <c r="E630">
        <v>7223</v>
      </c>
      <c r="F630">
        <v>172</v>
      </c>
      <c r="G630">
        <v>627</v>
      </c>
      <c r="H630">
        <v>0</v>
      </c>
      <c r="I630">
        <v>0</v>
      </c>
      <c r="J630">
        <v>1</v>
      </c>
      <c r="K630">
        <v>0</v>
      </c>
      <c r="L630">
        <v>3</v>
      </c>
      <c r="M630" s="2">
        <v>74288.620654955404</v>
      </c>
      <c r="N630" s="2">
        <v>-5577.6206549554299</v>
      </c>
      <c r="O630">
        <v>0</v>
      </c>
      <c r="P630">
        <v>0</v>
      </c>
      <c r="Q630">
        <v>1</v>
      </c>
      <c r="R630">
        <v>0</v>
      </c>
      <c r="S630">
        <v>3</v>
      </c>
      <c r="T630" s="2">
        <v>73606.486918352501</v>
      </c>
      <c r="U630" s="2">
        <v>-4895.4869183524997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2</v>
      </c>
      <c r="AC630" s="2">
        <v>162.54578127834199</v>
      </c>
      <c r="AD630" s="2">
        <v>9.4542187216571207</v>
      </c>
    </row>
    <row r="631" spans="1:30" x14ac:dyDescent="0.25">
      <c r="A631" s="1">
        <v>44546</v>
      </c>
      <c r="B631">
        <v>68884</v>
      </c>
      <c r="C631">
        <v>1173</v>
      </c>
      <c r="D631">
        <v>60539</v>
      </c>
      <c r="E631">
        <v>7172</v>
      </c>
      <c r="F631">
        <v>173</v>
      </c>
      <c r="G631">
        <v>628</v>
      </c>
      <c r="H631">
        <v>0</v>
      </c>
      <c r="I631">
        <v>0</v>
      </c>
      <c r="J631">
        <v>1</v>
      </c>
      <c r="K631">
        <v>0</v>
      </c>
      <c r="L631">
        <v>3</v>
      </c>
      <c r="M631" s="2">
        <v>74288.620654955404</v>
      </c>
      <c r="N631" s="2">
        <v>-5404.6206549554299</v>
      </c>
      <c r="O631">
        <v>0</v>
      </c>
      <c r="P631">
        <v>0</v>
      </c>
      <c r="Q631">
        <v>1</v>
      </c>
      <c r="R631">
        <v>0</v>
      </c>
      <c r="S631">
        <v>3</v>
      </c>
      <c r="T631" s="2">
        <v>73723.697980470606</v>
      </c>
      <c r="U631" s="2">
        <v>-4839.6979804706698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>
        <v>2</v>
      </c>
      <c r="AC631" s="2">
        <v>162.66635055227999</v>
      </c>
      <c r="AD631" s="2">
        <v>10.333649447719701</v>
      </c>
    </row>
    <row r="632" spans="1:30" x14ac:dyDescent="0.25">
      <c r="A632" s="1">
        <v>44547</v>
      </c>
      <c r="B632">
        <v>69055</v>
      </c>
      <c r="C632">
        <v>1181</v>
      </c>
      <c r="D632">
        <v>60812</v>
      </c>
      <c r="E632">
        <v>7062</v>
      </c>
      <c r="F632">
        <v>171</v>
      </c>
      <c r="G632">
        <v>629</v>
      </c>
      <c r="H632">
        <v>0</v>
      </c>
      <c r="I632">
        <v>0</v>
      </c>
      <c r="J632">
        <v>1</v>
      </c>
      <c r="K632">
        <v>0</v>
      </c>
      <c r="L632">
        <v>3</v>
      </c>
      <c r="M632" s="2">
        <v>74288.620654955404</v>
      </c>
      <c r="N632" s="2">
        <v>-5233.6206549554299</v>
      </c>
      <c r="O632">
        <v>0</v>
      </c>
      <c r="P632">
        <v>0</v>
      </c>
      <c r="Q632">
        <v>1</v>
      </c>
      <c r="R632">
        <v>0</v>
      </c>
      <c r="S632">
        <v>3</v>
      </c>
      <c r="T632" s="2">
        <v>73840.908796560107</v>
      </c>
      <c r="U632" s="2">
        <v>-4785.9087965601702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B632">
        <v>2</v>
      </c>
      <c r="AC632" s="2">
        <v>162.78683238725401</v>
      </c>
      <c r="AD632" s="2">
        <v>8.2131676127452504</v>
      </c>
    </row>
    <row r="633" spans="1:30" x14ac:dyDescent="0.25">
      <c r="A633" s="1">
        <v>44548</v>
      </c>
      <c r="B633">
        <v>69225</v>
      </c>
      <c r="C633">
        <v>1186</v>
      </c>
      <c r="D633">
        <v>61134</v>
      </c>
      <c r="E633">
        <v>6905</v>
      </c>
      <c r="F633">
        <v>170</v>
      </c>
      <c r="G633">
        <v>630</v>
      </c>
      <c r="H633">
        <v>0</v>
      </c>
      <c r="I633">
        <v>0</v>
      </c>
      <c r="J633">
        <v>1</v>
      </c>
      <c r="K633">
        <v>0</v>
      </c>
      <c r="L633">
        <v>3</v>
      </c>
      <c r="M633" s="2">
        <v>74288.620654955404</v>
      </c>
      <c r="N633" s="2">
        <v>-5063.6206549554299</v>
      </c>
      <c r="O633">
        <v>0</v>
      </c>
      <c r="P633">
        <v>0</v>
      </c>
      <c r="Q633">
        <v>1</v>
      </c>
      <c r="R633">
        <v>0</v>
      </c>
      <c r="S633">
        <v>3</v>
      </c>
      <c r="T633" s="2">
        <v>73958.119393471206</v>
      </c>
      <c r="U633" s="2">
        <v>-4733.1193934712701</v>
      </c>
      <c r="V633">
        <v>0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2</v>
      </c>
      <c r="AC633" s="2">
        <v>162.90734464866901</v>
      </c>
      <c r="AD633" s="2">
        <v>7.0926553513304498</v>
      </c>
    </row>
    <row r="634" spans="1:30" x14ac:dyDescent="0.25">
      <c r="A634" s="1">
        <v>44549</v>
      </c>
      <c r="B634">
        <v>69393</v>
      </c>
      <c r="C634">
        <v>1191</v>
      </c>
      <c r="D634">
        <v>61507</v>
      </c>
      <c r="E634">
        <v>6695</v>
      </c>
      <c r="F634">
        <v>168</v>
      </c>
      <c r="G634">
        <v>631</v>
      </c>
      <c r="H634">
        <v>0</v>
      </c>
      <c r="I634">
        <v>0</v>
      </c>
      <c r="J634">
        <v>1</v>
      </c>
      <c r="K634">
        <v>0</v>
      </c>
      <c r="L634">
        <v>3</v>
      </c>
      <c r="M634" s="2">
        <v>74288.620654955404</v>
      </c>
      <c r="N634" s="2">
        <v>-4895.6206549554299</v>
      </c>
      <c r="O634">
        <v>0</v>
      </c>
      <c r="P634">
        <v>0</v>
      </c>
      <c r="Q634">
        <v>1</v>
      </c>
      <c r="R634">
        <v>0</v>
      </c>
      <c r="S634">
        <v>3</v>
      </c>
      <c r="T634" s="2">
        <v>74075.329776958693</v>
      </c>
      <c r="U634" s="2">
        <v>-4682.3297769586898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0</v>
      </c>
      <c r="AB634">
        <v>2</v>
      </c>
      <c r="AC634" s="2">
        <v>163.027830617989</v>
      </c>
      <c r="AD634" s="2">
        <v>4.9721693820109101</v>
      </c>
    </row>
    <row r="635" spans="1:30" x14ac:dyDescent="0.25">
      <c r="A635" s="1">
        <v>44550</v>
      </c>
      <c r="B635">
        <v>69560</v>
      </c>
      <c r="C635">
        <v>1195</v>
      </c>
      <c r="D635">
        <v>61928</v>
      </c>
      <c r="E635">
        <v>6437</v>
      </c>
      <c r="F635">
        <v>167</v>
      </c>
      <c r="G635">
        <v>632</v>
      </c>
      <c r="H635">
        <v>0</v>
      </c>
      <c r="I635">
        <v>0</v>
      </c>
      <c r="J635">
        <v>1</v>
      </c>
      <c r="K635">
        <v>0</v>
      </c>
      <c r="L635">
        <v>3</v>
      </c>
      <c r="M635" s="2">
        <v>74288.620654955404</v>
      </c>
      <c r="N635" s="2">
        <v>-4728.6206549554299</v>
      </c>
      <c r="O635">
        <v>0</v>
      </c>
      <c r="P635">
        <v>0</v>
      </c>
      <c r="Q635">
        <v>1</v>
      </c>
      <c r="R635">
        <v>0</v>
      </c>
      <c r="S635">
        <v>3</v>
      </c>
      <c r="T635" s="2">
        <v>74192.539984322502</v>
      </c>
      <c r="U635" s="2">
        <v>-4632.5399843224995</v>
      </c>
      <c r="V635">
        <v>0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2</v>
      </c>
      <c r="AC635" s="2">
        <v>163.14834463033799</v>
      </c>
      <c r="AD635" s="2">
        <v>3.85165536966135</v>
      </c>
    </row>
    <row r="636" spans="1:30" x14ac:dyDescent="0.25">
      <c r="A636" s="1">
        <v>44551</v>
      </c>
      <c r="B636">
        <v>69727</v>
      </c>
      <c r="C636">
        <v>1200</v>
      </c>
      <c r="D636">
        <v>62394</v>
      </c>
      <c r="E636">
        <v>6133</v>
      </c>
      <c r="F636">
        <v>167</v>
      </c>
      <c r="G636">
        <v>633</v>
      </c>
      <c r="H636">
        <v>0</v>
      </c>
      <c r="I636">
        <v>0</v>
      </c>
      <c r="J636">
        <v>1</v>
      </c>
      <c r="K636">
        <v>0</v>
      </c>
      <c r="L636">
        <v>3</v>
      </c>
      <c r="M636" s="2">
        <v>74288.620654955404</v>
      </c>
      <c r="N636" s="2">
        <v>-4561.6206549554299</v>
      </c>
      <c r="O636">
        <v>0</v>
      </c>
      <c r="P636">
        <v>0</v>
      </c>
      <c r="Q636">
        <v>1</v>
      </c>
      <c r="R636">
        <v>0</v>
      </c>
      <c r="S636">
        <v>3</v>
      </c>
      <c r="T636" s="2">
        <v>74309.750037907696</v>
      </c>
      <c r="U636" s="2">
        <v>-4582.7500379077501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0</v>
      </c>
      <c r="AB636">
        <v>2</v>
      </c>
      <c r="AC636" s="2">
        <v>163.26888610076699</v>
      </c>
      <c r="AD636" s="2">
        <v>3.7311138992320898</v>
      </c>
    </row>
    <row r="637" spans="1:30" x14ac:dyDescent="0.25">
      <c r="A637" s="1">
        <v>44552</v>
      </c>
      <c r="B637">
        <v>69889</v>
      </c>
      <c r="C637">
        <v>1206</v>
      </c>
      <c r="D637">
        <v>62887</v>
      </c>
      <c r="E637">
        <v>5796</v>
      </c>
      <c r="F637">
        <v>162</v>
      </c>
      <c r="G637">
        <v>634</v>
      </c>
      <c r="H637">
        <v>0</v>
      </c>
      <c r="I637">
        <v>0</v>
      </c>
      <c r="J637">
        <v>1</v>
      </c>
      <c r="K637">
        <v>0</v>
      </c>
      <c r="L637">
        <v>3</v>
      </c>
      <c r="M637" s="2">
        <v>74288.620654955404</v>
      </c>
      <c r="N637" s="2">
        <v>-4399.6206549554299</v>
      </c>
      <c r="O637">
        <v>0</v>
      </c>
      <c r="P637">
        <v>0</v>
      </c>
      <c r="Q637">
        <v>1</v>
      </c>
      <c r="R637">
        <v>0</v>
      </c>
      <c r="S637">
        <v>3</v>
      </c>
      <c r="T637" s="2">
        <v>74426.959874877604</v>
      </c>
      <c r="U637" s="2">
        <v>-4537.9598748776698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0</v>
      </c>
      <c r="AB637">
        <v>2</v>
      </c>
      <c r="AC637" s="2">
        <v>163.389277338906</v>
      </c>
      <c r="AD637" s="2">
        <v>-1.3892773389065001</v>
      </c>
    </row>
    <row r="638" spans="1:30" x14ac:dyDescent="0.25">
      <c r="A638" s="1">
        <v>44553</v>
      </c>
      <c r="B638">
        <v>70051</v>
      </c>
      <c r="C638">
        <v>1214</v>
      </c>
      <c r="D638">
        <v>63406</v>
      </c>
      <c r="E638">
        <v>5431</v>
      </c>
      <c r="F638">
        <v>162</v>
      </c>
      <c r="G638">
        <v>635</v>
      </c>
      <c r="H638">
        <v>0</v>
      </c>
      <c r="I638">
        <v>0</v>
      </c>
      <c r="J638">
        <v>1</v>
      </c>
      <c r="K638">
        <v>0</v>
      </c>
      <c r="L638">
        <v>3</v>
      </c>
      <c r="M638" s="2">
        <v>74288.620654955404</v>
      </c>
      <c r="N638" s="2">
        <v>-4237.6206549554299</v>
      </c>
      <c r="O638">
        <v>0</v>
      </c>
      <c r="P638">
        <v>0</v>
      </c>
      <c r="Q638">
        <v>1</v>
      </c>
      <c r="R638">
        <v>0</v>
      </c>
      <c r="S638">
        <v>3</v>
      </c>
      <c r="T638" s="2">
        <v>74544.169575117805</v>
      </c>
      <c r="U638" s="2">
        <v>-4493.1695751178104</v>
      </c>
      <c r="V638">
        <v>0</v>
      </c>
      <c r="W638">
        <v>1</v>
      </c>
      <c r="X638">
        <v>0</v>
      </c>
      <c r="Y638">
        <v>0</v>
      </c>
      <c r="Z638">
        <v>0</v>
      </c>
      <c r="AA638">
        <v>0</v>
      </c>
      <c r="AB638">
        <v>2</v>
      </c>
      <c r="AC638" s="2">
        <v>163.50981850848601</v>
      </c>
      <c r="AD638" s="2">
        <v>-1.5098185084867399</v>
      </c>
    </row>
    <row r="639" spans="1:30" x14ac:dyDescent="0.25">
      <c r="A639" s="1">
        <v>44554</v>
      </c>
      <c r="B639">
        <v>70208</v>
      </c>
      <c r="C639">
        <v>1220</v>
      </c>
      <c r="D639">
        <v>63957</v>
      </c>
      <c r="E639">
        <v>5031</v>
      </c>
      <c r="F639">
        <v>157</v>
      </c>
      <c r="G639">
        <v>636</v>
      </c>
      <c r="H639">
        <v>0</v>
      </c>
      <c r="I639">
        <v>0</v>
      </c>
      <c r="J639">
        <v>1</v>
      </c>
      <c r="K639">
        <v>0</v>
      </c>
      <c r="L639">
        <v>3</v>
      </c>
      <c r="M639" s="2">
        <v>74288.620654955404</v>
      </c>
      <c r="N639" s="2">
        <v>-4080.6206549554299</v>
      </c>
      <c r="O639">
        <v>0</v>
      </c>
      <c r="P639">
        <v>0</v>
      </c>
      <c r="Q639">
        <v>1</v>
      </c>
      <c r="R639">
        <v>0</v>
      </c>
      <c r="S639">
        <v>3</v>
      </c>
      <c r="T639" s="2">
        <v>74661.379091093797</v>
      </c>
      <c r="U639" s="2">
        <v>-4453.3790910938196</v>
      </c>
      <c r="V639">
        <v>0</v>
      </c>
      <c r="W639">
        <v>1</v>
      </c>
      <c r="X639">
        <v>0</v>
      </c>
      <c r="Y639">
        <v>0</v>
      </c>
      <c r="Z639">
        <v>0</v>
      </c>
      <c r="AA639">
        <v>0</v>
      </c>
      <c r="AB639">
        <v>2</v>
      </c>
      <c r="AC639" s="2">
        <v>163.63016167606801</v>
      </c>
      <c r="AD639" s="2">
        <v>-6.6301616760684103</v>
      </c>
    </row>
    <row r="640" spans="1:30" x14ac:dyDescent="0.25">
      <c r="A640" s="1">
        <v>44555</v>
      </c>
      <c r="B640">
        <v>70365</v>
      </c>
      <c r="C640">
        <v>1225</v>
      </c>
      <c r="D640">
        <v>64539</v>
      </c>
      <c r="E640">
        <v>4601</v>
      </c>
      <c r="F640">
        <v>157</v>
      </c>
      <c r="G640">
        <v>637</v>
      </c>
      <c r="H640">
        <v>0</v>
      </c>
      <c r="I640">
        <v>0</v>
      </c>
      <c r="J640">
        <v>1</v>
      </c>
      <c r="K640">
        <v>0</v>
      </c>
      <c r="L640">
        <v>3</v>
      </c>
      <c r="M640" s="2">
        <v>74288.620654955404</v>
      </c>
      <c r="N640" s="2">
        <v>-3923.6206549554299</v>
      </c>
      <c r="O640">
        <v>0</v>
      </c>
      <c r="P640">
        <v>0</v>
      </c>
      <c r="Q640">
        <v>1</v>
      </c>
      <c r="R640">
        <v>0</v>
      </c>
      <c r="S640">
        <v>3</v>
      </c>
      <c r="T640" s="2">
        <v>74778.588506480999</v>
      </c>
      <c r="U640" s="2">
        <v>-4413.58850648105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0</v>
      </c>
      <c r="AB640">
        <v>2</v>
      </c>
      <c r="AC640" s="2">
        <v>163.75070264500599</v>
      </c>
      <c r="AD640" s="2">
        <v>-6.7507026450065197</v>
      </c>
    </row>
    <row r="641" spans="1:30" x14ac:dyDescent="0.25">
      <c r="A641" s="1">
        <v>44556</v>
      </c>
      <c r="B641">
        <v>70520</v>
      </c>
      <c r="C641">
        <v>1231</v>
      </c>
      <c r="D641">
        <v>65145</v>
      </c>
      <c r="E641">
        <v>4144</v>
      </c>
      <c r="F641">
        <v>155</v>
      </c>
      <c r="G641">
        <v>638</v>
      </c>
      <c r="H641">
        <v>0</v>
      </c>
      <c r="I641">
        <v>0</v>
      </c>
      <c r="J641">
        <v>1</v>
      </c>
      <c r="K641">
        <v>0</v>
      </c>
      <c r="L641">
        <v>3</v>
      </c>
      <c r="M641" s="2">
        <v>74288.620654955404</v>
      </c>
      <c r="N641" s="2">
        <v>-3768.6206549554299</v>
      </c>
      <c r="O641">
        <v>0</v>
      </c>
      <c r="P641">
        <v>0</v>
      </c>
      <c r="Q641">
        <v>1</v>
      </c>
      <c r="R641">
        <v>0</v>
      </c>
      <c r="S641">
        <v>3</v>
      </c>
      <c r="T641" s="2">
        <v>74895.797808127405</v>
      </c>
      <c r="U641" s="2">
        <v>-4375.7978081274596</v>
      </c>
      <c r="V641">
        <v>0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2</v>
      </c>
      <c r="AC641" s="2">
        <v>163.87114109357699</v>
      </c>
      <c r="AD641" s="2">
        <v>-8.8711410935777302</v>
      </c>
    </row>
    <row r="642" spans="1:30" x14ac:dyDescent="0.25">
      <c r="A642" s="1">
        <v>44557</v>
      </c>
      <c r="B642">
        <v>70672</v>
      </c>
      <c r="C642">
        <v>1239</v>
      </c>
      <c r="D642">
        <v>65774</v>
      </c>
      <c r="E642">
        <v>3659</v>
      </c>
      <c r="F642">
        <v>152</v>
      </c>
      <c r="G642">
        <v>639</v>
      </c>
      <c r="H642">
        <v>0</v>
      </c>
      <c r="I642">
        <v>0</v>
      </c>
      <c r="J642">
        <v>1</v>
      </c>
      <c r="K642">
        <v>0</v>
      </c>
      <c r="L642">
        <v>3</v>
      </c>
      <c r="M642" s="2">
        <v>74288.620654955404</v>
      </c>
      <c r="N642" s="2">
        <v>-3616.6206549554299</v>
      </c>
      <c r="O642">
        <v>0</v>
      </c>
      <c r="P642">
        <v>0</v>
      </c>
      <c r="Q642">
        <v>1</v>
      </c>
      <c r="R642">
        <v>0</v>
      </c>
      <c r="S642">
        <v>3</v>
      </c>
      <c r="T642" s="2">
        <v>75013.006992785697</v>
      </c>
      <c r="U642" s="2">
        <v>-4341.0069927856903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0</v>
      </c>
      <c r="AB642">
        <v>2</v>
      </c>
      <c r="AC642" s="2">
        <v>163.991493421847</v>
      </c>
      <c r="AD642" s="2">
        <v>-11.9914934218471</v>
      </c>
    </row>
    <row r="643" spans="1:30" x14ac:dyDescent="0.25">
      <c r="A643" s="1">
        <v>44558</v>
      </c>
      <c r="B643">
        <v>70824</v>
      </c>
      <c r="C643">
        <v>1239</v>
      </c>
      <c r="D643">
        <v>66407</v>
      </c>
      <c r="E643">
        <v>3178</v>
      </c>
      <c r="F643">
        <v>152</v>
      </c>
      <c r="G643">
        <v>640</v>
      </c>
      <c r="H643">
        <v>0</v>
      </c>
      <c r="I643">
        <v>0</v>
      </c>
      <c r="J643">
        <v>1</v>
      </c>
      <c r="K643">
        <v>0</v>
      </c>
      <c r="L643">
        <v>3</v>
      </c>
      <c r="M643" s="2">
        <v>74288.620654955404</v>
      </c>
      <c r="N643" s="2">
        <v>-3464.6206549554299</v>
      </c>
      <c r="O643">
        <v>0</v>
      </c>
      <c r="P643">
        <v>0</v>
      </c>
      <c r="Q643">
        <v>1</v>
      </c>
      <c r="R643">
        <v>0</v>
      </c>
      <c r="S643">
        <v>3</v>
      </c>
      <c r="T643" s="2">
        <v>75130.216111677903</v>
      </c>
      <c r="U643" s="2">
        <v>-4306.2161116778998</v>
      </c>
      <c r="V643">
        <v>0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2</v>
      </c>
      <c r="AC643" s="2">
        <v>164.11203150230401</v>
      </c>
      <c r="AD643" s="2">
        <v>-12.1120315023042</v>
      </c>
    </row>
    <row r="644" spans="1:30" x14ac:dyDescent="0.25">
      <c r="A644" s="1">
        <v>44559</v>
      </c>
      <c r="B644">
        <v>70976</v>
      </c>
      <c r="C644">
        <v>1246</v>
      </c>
      <c r="D644">
        <v>67051</v>
      </c>
      <c r="E644">
        <v>2679</v>
      </c>
      <c r="F644">
        <v>152</v>
      </c>
      <c r="G644">
        <v>641</v>
      </c>
      <c r="H644">
        <v>0</v>
      </c>
      <c r="I644">
        <v>0</v>
      </c>
      <c r="J644">
        <v>1</v>
      </c>
      <c r="K644">
        <v>0</v>
      </c>
      <c r="L644">
        <v>3</v>
      </c>
      <c r="M644" s="2">
        <v>74288.620654955404</v>
      </c>
      <c r="N644" s="2">
        <v>-3312.6206549554299</v>
      </c>
      <c r="O644">
        <v>0</v>
      </c>
      <c r="P644">
        <v>0</v>
      </c>
      <c r="Q644">
        <v>1</v>
      </c>
      <c r="R644">
        <v>0</v>
      </c>
      <c r="S644">
        <v>3</v>
      </c>
      <c r="T644" s="2">
        <v>75247.425157347403</v>
      </c>
      <c r="U644" s="2">
        <v>-4271.4251573474603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2</v>
      </c>
      <c r="AC644" s="2">
        <v>164.23240145727701</v>
      </c>
      <c r="AD644" s="2">
        <v>-12.232401457277099</v>
      </c>
    </row>
    <row r="645" spans="1:30" x14ac:dyDescent="0.25">
      <c r="A645" s="1">
        <v>44560</v>
      </c>
      <c r="B645">
        <v>71121</v>
      </c>
      <c r="C645">
        <v>1251</v>
      </c>
      <c r="D645">
        <v>67704</v>
      </c>
      <c r="E645">
        <v>2166</v>
      </c>
      <c r="F645">
        <v>145</v>
      </c>
      <c r="G645">
        <v>642</v>
      </c>
      <c r="H645">
        <v>0</v>
      </c>
      <c r="I645">
        <v>0</v>
      </c>
      <c r="J645">
        <v>1</v>
      </c>
      <c r="K645">
        <v>0</v>
      </c>
      <c r="L645">
        <v>3</v>
      </c>
      <c r="M645" s="2">
        <v>74288.620654955404</v>
      </c>
      <c r="N645" s="2">
        <v>-3167.6206549554299</v>
      </c>
      <c r="O645">
        <v>0</v>
      </c>
      <c r="P645">
        <v>0</v>
      </c>
      <c r="Q645">
        <v>1</v>
      </c>
      <c r="R645">
        <v>0</v>
      </c>
      <c r="S645">
        <v>3</v>
      </c>
      <c r="T645" s="2">
        <v>75364.634023418505</v>
      </c>
      <c r="U645" s="2">
        <v>-4243.63402341851</v>
      </c>
      <c r="V645">
        <v>0</v>
      </c>
      <c r="W645">
        <v>1</v>
      </c>
      <c r="X645">
        <v>0</v>
      </c>
      <c r="Y645">
        <v>0</v>
      </c>
      <c r="Z645">
        <v>0</v>
      </c>
      <c r="AA645">
        <v>0</v>
      </c>
      <c r="AB645">
        <v>2</v>
      </c>
      <c r="AC645" s="2">
        <v>164.34341752266499</v>
      </c>
      <c r="AD645" s="2">
        <v>-19.3434175226657</v>
      </c>
    </row>
    <row r="646" spans="1:30" x14ac:dyDescent="0.25">
      <c r="A646" s="1">
        <v>44561</v>
      </c>
      <c r="B646">
        <v>71261</v>
      </c>
      <c r="C646">
        <v>1257</v>
      </c>
      <c r="D646">
        <v>68090</v>
      </c>
      <c r="E646">
        <v>1914</v>
      </c>
      <c r="F646">
        <v>140</v>
      </c>
      <c r="G646">
        <v>643</v>
      </c>
      <c r="H646">
        <v>0</v>
      </c>
      <c r="I646">
        <v>0</v>
      </c>
      <c r="J646">
        <v>1</v>
      </c>
      <c r="K646">
        <v>0</v>
      </c>
      <c r="L646">
        <v>3</v>
      </c>
      <c r="M646" s="2">
        <v>74288.620654955404</v>
      </c>
      <c r="N646" s="2">
        <v>-3027.6206549554299</v>
      </c>
      <c r="O646">
        <v>0</v>
      </c>
      <c r="P646">
        <v>0</v>
      </c>
      <c r="Q646">
        <v>1</v>
      </c>
      <c r="R646">
        <v>0</v>
      </c>
      <c r="S646">
        <v>3</v>
      </c>
      <c r="T646" s="2">
        <v>75481.842699874207</v>
      </c>
      <c r="U646" s="2">
        <v>-4220.8426998742498</v>
      </c>
      <c r="V646">
        <v>0</v>
      </c>
      <c r="W646">
        <v>1</v>
      </c>
      <c r="X646">
        <v>0</v>
      </c>
      <c r="Y646">
        <v>0</v>
      </c>
      <c r="Z646">
        <v>0</v>
      </c>
      <c r="AA646">
        <v>0</v>
      </c>
      <c r="AB646">
        <v>2</v>
      </c>
      <c r="AC646" s="2">
        <v>164.205758581254</v>
      </c>
      <c r="AD646" s="2">
        <v>-24.205758581254901</v>
      </c>
    </row>
    <row r="647" spans="1:30" x14ac:dyDescent="0.25">
      <c r="A647" s="1">
        <v>44562</v>
      </c>
      <c r="B647">
        <v>71381</v>
      </c>
      <c r="C647">
        <v>1263</v>
      </c>
      <c r="D647">
        <v>68234</v>
      </c>
      <c r="E647">
        <v>1884</v>
      </c>
      <c r="F647">
        <v>120</v>
      </c>
      <c r="G647">
        <v>644</v>
      </c>
      <c r="H647">
        <v>0</v>
      </c>
      <c r="I647">
        <v>0</v>
      </c>
      <c r="J647">
        <v>1</v>
      </c>
      <c r="K647">
        <v>0</v>
      </c>
      <c r="L647">
        <v>3</v>
      </c>
      <c r="M647" s="2">
        <v>74288.620654955404</v>
      </c>
      <c r="N647" s="2">
        <v>-2907.6206549554299</v>
      </c>
      <c r="O647">
        <v>0</v>
      </c>
      <c r="P647">
        <v>0</v>
      </c>
      <c r="Q647">
        <v>1</v>
      </c>
      <c r="R647">
        <v>0</v>
      </c>
      <c r="S647">
        <v>3</v>
      </c>
      <c r="T647" s="2">
        <v>75599.051011985197</v>
      </c>
      <c r="U647" s="2">
        <v>-4218.0510119852697</v>
      </c>
      <c r="V647">
        <v>0</v>
      </c>
      <c r="W647">
        <v>1</v>
      </c>
      <c r="X647">
        <v>0</v>
      </c>
      <c r="Y647">
        <v>0</v>
      </c>
      <c r="Z647">
        <v>0</v>
      </c>
      <c r="AA647">
        <v>0</v>
      </c>
      <c r="AB647">
        <v>2</v>
      </c>
      <c r="AC647" s="2">
        <v>159.502884278397</v>
      </c>
      <c r="AD647" s="2">
        <v>-39.502884278397502</v>
      </c>
    </row>
    <row r="648" spans="1:30" x14ac:dyDescent="0.25">
      <c r="A648" s="1">
        <v>44563</v>
      </c>
      <c r="B648">
        <v>71500</v>
      </c>
      <c r="C648">
        <v>1271</v>
      </c>
      <c r="D648">
        <v>68292</v>
      </c>
      <c r="E648">
        <v>1937</v>
      </c>
      <c r="F648">
        <v>119</v>
      </c>
      <c r="G648">
        <v>645</v>
      </c>
      <c r="H648">
        <v>0</v>
      </c>
      <c r="I648">
        <v>0</v>
      </c>
      <c r="J648">
        <v>1</v>
      </c>
      <c r="K648">
        <v>0</v>
      </c>
      <c r="L648">
        <v>3</v>
      </c>
      <c r="M648" s="2">
        <v>74288.620654955404</v>
      </c>
      <c r="N648" s="2">
        <v>-2788.6206549554299</v>
      </c>
      <c r="O648">
        <v>0</v>
      </c>
      <c r="P648">
        <v>0</v>
      </c>
      <c r="Q648">
        <v>1</v>
      </c>
      <c r="R648">
        <v>0</v>
      </c>
      <c r="S648">
        <v>3</v>
      </c>
      <c r="T648" s="2">
        <v>75716.259196254599</v>
      </c>
      <c r="U648" s="2">
        <v>-4216.2591962546203</v>
      </c>
      <c r="V648">
        <v>0.2</v>
      </c>
      <c r="W648">
        <v>0.8</v>
      </c>
      <c r="X648">
        <v>0</v>
      </c>
      <c r="Y648">
        <v>0</v>
      </c>
      <c r="Z648">
        <v>0</v>
      </c>
      <c r="AA648">
        <v>0</v>
      </c>
      <c r="AB648">
        <v>1.8</v>
      </c>
      <c r="AC648" s="2">
        <v>144.53445717416599</v>
      </c>
      <c r="AD648" s="2">
        <v>-25.534457174166601</v>
      </c>
    </row>
    <row r="649" spans="1:30" x14ac:dyDescent="0.25">
      <c r="A649" s="1">
        <v>44564</v>
      </c>
      <c r="B649">
        <v>71605</v>
      </c>
      <c r="C649">
        <v>1276</v>
      </c>
      <c r="D649">
        <v>68353</v>
      </c>
      <c r="E649">
        <v>1976</v>
      </c>
      <c r="F649">
        <v>105</v>
      </c>
      <c r="G649">
        <v>646</v>
      </c>
      <c r="H649">
        <v>0</v>
      </c>
      <c r="I649">
        <v>0</v>
      </c>
      <c r="J649">
        <v>1</v>
      </c>
      <c r="K649">
        <v>0</v>
      </c>
      <c r="L649">
        <v>3</v>
      </c>
      <c r="M649" s="2">
        <v>74288.620654955404</v>
      </c>
      <c r="N649" s="2">
        <v>-2683.6206549554299</v>
      </c>
      <c r="O649">
        <v>0</v>
      </c>
      <c r="P649">
        <v>0</v>
      </c>
      <c r="Q649">
        <v>1</v>
      </c>
      <c r="R649">
        <v>0</v>
      </c>
      <c r="S649">
        <v>3</v>
      </c>
      <c r="T649" s="2">
        <v>75833.467116401196</v>
      </c>
      <c r="U649" s="2">
        <v>-4228.4671164012198</v>
      </c>
      <c r="V649">
        <v>0.5</v>
      </c>
      <c r="W649">
        <v>0.5</v>
      </c>
      <c r="X649">
        <v>0</v>
      </c>
      <c r="Y649">
        <v>0</v>
      </c>
      <c r="Z649">
        <v>0</v>
      </c>
      <c r="AA649">
        <v>0</v>
      </c>
      <c r="AB649">
        <v>1.5</v>
      </c>
      <c r="AC649" s="2">
        <v>101.460360696401</v>
      </c>
      <c r="AD649" s="2">
        <v>3.53963930359896</v>
      </c>
    </row>
    <row r="650" spans="1:30" x14ac:dyDescent="0.25">
      <c r="A650" s="1">
        <v>44565</v>
      </c>
      <c r="B650">
        <v>71704</v>
      </c>
      <c r="C650">
        <v>1279</v>
      </c>
      <c r="D650">
        <v>68411</v>
      </c>
      <c r="E650">
        <v>2014</v>
      </c>
      <c r="F650">
        <v>99</v>
      </c>
      <c r="G650">
        <v>647</v>
      </c>
      <c r="H650">
        <v>0</v>
      </c>
      <c r="I650">
        <v>0</v>
      </c>
      <c r="J650">
        <v>1</v>
      </c>
      <c r="K650">
        <v>0</v>
      </c>
      <c r="L650">
        <v>3</v>
      </c>
      <c r="M650" s="2">
        <v>74288.620654955404</v>
      </c>
      <c r="N650" s="2">
        <v>-2584.6206549554299</v>
      </c>
      <c r="O650">
        <v>0</v>
      </c>
      <c r="P650">
        <v>0</v>
      </c>
      <c r="Q650">
        <v>1</v>
      </c>
      <c r="R650">
        <v>0</v>
      </c>
      <c r="S650">
        <v>3</v>
      </c>
      <c r="T650" s="2">
        <v>75950.674839511499</v>
      </c>
      <c r="U650" s="2">
        <v>-4246.6748395115501</v>
      </c>
      <c r="V650">
        <v>0.8</v>
      </c>
      <c r="W650">
        <v>0.2</v>
      </c>
      <c r="X650">
        <v>0</v>
      </c>
      <c r="Y650">
        <v>0</v>
      </c>
      <c r="Z650">
        <v>0</v>
      </c>
      <c r="AA650">
        <v>0</v>
      </c>
      <c r="AB650">
        <v>1.2000000000000002</v>
      </c>
      <c r="AC650" s="2">
        <v>66.372993419001105</v>
      </c>
      <c r="AD650" s="2">
        <v>32.627006580998803</v>
      </c>
    </row>
    <row r="651" spans="1:30" x14ac:dyDescent="0.25">
      <c r="A651" s="1">
        <v>44566</v>
      </c>
      <c r="B651">
        <v>71781</v>
      </c>
      <c r="C651">
        <v>1286</v>
      </c>
      <c r="D651">
        <v>68452</v>
      </c>
      <c r="E651">
        <v>2043</v>
      </c>
      <c r="F651">
        <v>77</v>
      </c>
      <c r="G651">
        <v>648</v>
      </c>
      <c r="H651">
        <v>0</v>
      </c>
      <c r="I651">
        <v>0</v>
      </c>
      <c r="J651">
        <v>1</v>
      </c>
      <c r="K651">
        <v>0</v>
      </c>
      <c r="L651">
        <v>3</v>
      </c>
      <c r="M651" s="2">
        <v>74288.620654955404</v>
      </c>
      <c r="N651" s="2">
        <v>-2507.6206549554299</v>
      </c>
      <c r="O651">
        <v>0</v>
      </c>
      <c r="P651">
        <v>0</v>
      </c>
      <c r="Q651">
        <v>1</v>
      </c>
      <c r="R651">
        <v>0</v>
      </c>
      <c r="S651">
        <v>3</v>
      </c>
      <c r="T651" s="2">
        <v>76067.882192912104</v>
      </c>
      <c r="U651" s="2">
        <v>-4286.8821929121896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 s="2">
        <v>49.7318758086899</v>
      </c>
      <c r="AD651" s="2">
        <v>27.268124191310001</v>
      </c>
    </row>
    <row r="652" spans="1:30" x14ac:dyDescent="0.25">
      <c r="A652" s="1">
        <v>44567</v>
      </c>
      <c r="B652">
        <v>71859</v>
      </c>
      <c r="C652">
        <v>1294</v>
      </c>
      <c r="D652">
        <v>68486</v>
      </c>
      <c r="E652">
        <v>2079</v>
      </c>
      <c r="F652">
        <v>78</v>
      </c>
      <c r="G652">
        <v>649</v>
      </c>
      <c r="H652">
        <v>0</v>
      </c>
      <c r="I652">
        <v>0</v>
      </c>
      <c r="J652">
        <v>1</v>
      </c>
      <c r="K652">
        <v>0</v>
      </c>
      <c r="L652">
        <v>3</v>
      </c>
      <c r="M652" s="2">
        <v>74288.620654955404</v>
      </c>
      <c r="N652" s="2">
        <v>-2429.6206549554299</v>
      </c>
      <c r="O652">
        <v>0</v>
      </c>
      <c r="P652">
        <v>0</v>
      </c>
      <c r="Q652">
        <v>1</v>
      </c>
      <c r="R652">
        <v>0</v>
      </c>
      <c r="S652">
        <v>3</v>
      </c>
      <c r="T652" s="2">
        <v>76185.089488274694</v>
      </c>
      <c r="U652" s="2">
        <v>-4326.0894882746898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 s="2">
        <v>48.608696230347903</v>
      </c>
      <c r="AD652" s="2">
        <v>29.391303769652001</v>
      </c>
    </row>
    <row r="653" spans="1:30" x14ac:dyDescent="0.25">
      <c r="A653" s="1">
        <v>44568</v>
      </c>
      <c r="B653">
        <v>71937</v>
      </c>
      <c r="C653">
        <v>1299</v>
      </c>
      <c r="D653">
        <v>68517</v>
      </c>
      <c r="E653">
        <v>2121</v>
      </c>
      <c r="F653">
        <v>78</v>
      </c>
      <c r="G653">
        <v>650</v>
      </c>
      <c r="H653">
        <v>0</v>
      </c>
      <c r="I653">
        <v>0</v>
      </c>
      <c r="J653">
        <v>1</v>
      </c>
      <c r="K653">
        <v>0</v>
      </c>
      <c r="L653">
        <v>3</v>
      </c>
      <c r="M653" s="2">
        <v>74288.620654955404</v>
      </c>
      <c r="N653" s="2">
        <v>-2351.6206549554299</v>
      </c>
      <c r="O653">
        <v>0</v>
      </c>
      <c r="P653">
        <v>0</v>
      </c>
      <c r="Q653">
        <v>1</v>
      </c>
      <c r="R653">
        <v>0</v>
      </c>
      <c r="S653">
        <v>3</v>
      </c>
      <c r="T653" s="2">
        <v>76302.296758662997</v>
      </c>
      <c r="U653" s="2">
        <v>-4365.2967586630402</v>
      </c>
      <c r="V653">
        <v>1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 s="2">
        <v>48.488843358319301</v>
      </c>
      <c r="AD653" s="2">
        <v>29.5111566416806</v>
      </c>
    </row>
    <row r="654" spans="1:30" x14ac:dyDescent="0.25">
      <c r="A654" s="1">
        <v>44569</v>
      </c>
      <c r="B654">
        <v>72012</v>
      </c>
      <c r="C654">
        <v>1307</v>
      </c>
      <c r="D654">
        <v>68545</v>
      </c>
      <c r="E654">
        <v>2160</v>
      </c>
      <c r="F654">
        <v>75</v>
      </c>
      <c r="G654">
        <v>651</v>
      </c>
      <c r="H654">
        <v>0</v>
      </c>
      <c r="I654">
        <v>0</v>
      </c>
      <c r="J654">
        <v>1</v>
      </c>
      <c r="K654">
        <v>0</v>
      </c>
      <c r="L654">
        <v>3</v>
      </c>
      <c r="M654" s="2">
        <v>74288.620654955404</v>
      </c>
      <c r="N654" s="2">
        <v>-2276.6206549554299</v>
      </c>
      <c r="O654">
        <v>0</v>
      </c>
      <c r="P654">
        <v>0</v>
      </c>
      <c r="Q654">
        <v>1</v>
      </c>
      <c r="R654">
        <v>0</v>
      </c>
      <c r="S654">
        <v>3</v>
      </c>
      <c r="T654" s="2">
        <v>76419.503974763706</v>
      </c>
      <c r="U654" s="2">
        <v>-4407.5039747637002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 s="2">
        <v>48.439240624335298</v>
      </c>
      <c r="AD654" s="2">
        <v>26.560759375664599</v>
      </c>
    </row>
    <row r="655" spans="1:30" x14ac:dyDescent="0.25">
      <c r="A655" s="1">
        <v>44570</v>
      </c>
      <c r="B655">
        <v>72088</v>
      </c>
      <c r="C655">
        <v>1313</v>
      </c>
      <c r="D655">
        <v>68571</v>
      </c>
      <c r="E655">
        <v>2204</v>
      </c>
      <c r="F655">
        <v>76</v>
      </c>
      <c r="G655">
        <v>652</v>
      </c>
      <c r="H655">
        <v>0</v>
      </c>
      <c r="I655">
        <v>0</v>
      </c>
      <c r="J655">
        <v>1</v>
      </c>
      <c r="K655">
        <v>0</v>
      </c>
      <c r="L655">
        <v>3</v>
      </c>
      <c r="M655" s="2">
        <v>74288.620654955404</v>
      </c>
      <c r="N655" s="2">
        <v>-2200.6206549554299</v>
      </c>
      <c r="O655">
        <v>0</v>
      </c>
      <c r="P655">
        <v>0</v>
      </c>
      <c r="Q655">
        <v>1</v>
      </c>
      <c r="R655">
        <v>0</v>
      </c>
      <c r="S655">
        <v>3</v>
      </c>
      <c r="T655" s="2">
        <v>76536.711198587</v>
      </c>
      <c r="U655" s="2">
        <v>-4448.7111985870097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 s="2">
        <v>48.395784322890599</v>
      </c>
      <c r="AD655" s="2">
        <v>27.604215677109298</v>
      </c>
    </row>
    <row r="656" spans="1:30" x14ac:dyDescent="0.25">
      <c r="A656" s="1">
        <v>44571</v>
      </c>
      <c r="B656">
        <v>72168</v>
      </c>
      <c r="C656">
        <v>1318</v>
      </c>
      <c r="D656">
        <v>68600</v>
      </c>
      <c r="E656">
        <v>2250</v>
      </c>
      <c r="F656">
        <v>80</v>
      </c>
      <c r="G656">
        <v>653</v>
      </c>
      <c r="H656">
        <v>0</v>
      </c>
      <c r="I656">
        <v>0</v>
      </c>
      <c r="J656">
        <v>1</v>
      </c>
      <c r="K656">
        <v>0</v>
      </c>
      <c r="L656">
        <v>3</v>
      </c>
      <c r="M656" s="2">
        <v>74288.620654955404</v>
      </c>
      <c r="N656" s="2">
        <v>-2120.6206549554299</v>
      </c>
      <c r="O656">
        <v>0</v>
      </c>
      <c r="P656">
        <v>0</v>
      </c>
      <c r="Q656">
        <v>1</v>
      </c>
      <c r="R656">
        <v>0</v>
      </c>
      <c r="S656">
        <v>3</v>
      </c>
      <c r="T656" s="2">
        <v>76653.918469446697</v>
      </c>
      <c r="U656" s="2">
        <v>-4485.9184694467103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 s="2">
        <v>48.354174781132102</v>
      </c>
      <c r="AD656" s="2">
        <v>31.645825218867799</v>
      </c>
    </row>
    <row r="657" spans="1:30" x14ac:dyDescent="0.25">
      <c r="A657" s="1">
        <v>44572</v>
      </c>
      <c r="B657">
        <v>72243</v>
      </c>
      <c r="C657">
        <v>1322</v>
      </c>
      <c r="D657">
        <v>68637</v>
      </c>
      <c r="E657">
        <v>2284</v>
      </c>
      <c r="F657">
        <v>75</v>
      </c>
      <c r="G657">
        <v>654</v>
      </c>
      <c r="H657">
        <v>0</v>
      </c>
      <c r="I657">
        <v>0</v>
      </c>
      <c r="J657">
        <v>1</v>
      </c>
      <c r="K657">
        <v>0</v>
      </c>
      <c r="L657">
        <v>3</v>
      </c>
      <c r="M657" s="2">
        <v>74288.620654955404</v>
      </c>
      <c r="N657" s="2">
        <v>-2045.6206549554299</v>
      </c>
      <c r="O657">
        <v>0</v>
      </c>
      <c r="P657">
        <v>0</v>
      </c>
      <c r="Q657">
        <v>1</v>
      </c>
      <c r="R657">
        <v>0</v>
      </c>
      <c r="S657">
        <v>3</v>
      </c>
      <c r="T657" s="2">
        <v>76771.125679097095</v>
      </c>
      <c r="U657" s="2">
        <v>-4528.1256790970901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 s="2">
        <v>48.318760650181801</v>
      </c>
      <c r="AD657" s="2">
        <v>26.6812393498181</v>
      </c>
    </row>
    <row r="658" spans="1:30" x14ac:dyDescent="0.25">
      <c r="A658" s="1">
        <v>44573</v>
      </c>
      <c r="B658">
        <v>72322</v>
      </c>
      <c r="C658">
        <v>1326</v>
      </c>
      <c r="D658">
        <v>68679</v>
      </c>
      <c r="E658">
        <v>2317</v>
      </c>
      <c r="F658">
        <v>79</v>
      </c>
      <c r="G658">
        <v>655</v>
      </c>
      <c r="H658">
        <v>0</v>
      </c>
      <c r="I658">
        <v>0</v>
      </c>
      <c r="J658">
        <v>1</v>
      </c>
      <c r="K658">
        <v>0</v>
      </c>
      <c r="L658">
        <v>3</v>
      </c>
      <c r="M658" s="2">
        <v>74288.620654955404</v>
      </c>
      <c r="N658" s="2">
        <v>-1966.6206549554299</v>
      </c>
      <c r="O658">
        <v>0</v>
      </c>
      <c r="P658">
        <v>0</v>
      </c>
      <c r="Q658">
        <v>1</v>
      </c>
      <c r="R658">
        <v>0</v>
      </c>
      <c r="S658">
        <v>3</v>
      </c>
      <c r="T658" s="2">
        <v>76888.332967179696</v>
      </c>
      <c r="U658" s="2">
        <v>-4566.3329671797101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 s="2">
        <v>48.456791533349801</v>
      </c>
      <c r="AD658" s="2">
        <v>30.543208466650199</v>
      </c>
    </row>
    <row r="659" spans="1:30" x14ac:dyDescent="0.25">
      <c r="A659" s="1">
        <v>44574</v>
      </c>
      <c r="B659">
        <v>72408</v>
      </c>
      <c r="C659">
        <v>1334</v>
      </c>
      <c r="D659">
        <v>68734</v>
      </c>
      <c r="E659">
        <v>2340</v>
      </c>
      <c r="F659">
        <v>86</v>
      </c>
      <c r="G659">
        <v>656</v>
      </c>
      <c r="H659">
        <v>0</v>
      </c>
      <c r="I659">
        <v>0</v>
      </c>
      <c r="J659">
        <v>1</v>
      </c>
      <c r="K659">
        <v>0</v>
      </c>
      <c r="L659">
        <v>3</v>
      </c>
      <c r="M659" s="2">
        <v>74288.620654955404</v>
      </c>
      <c r="N659" s="2">
        <v>-1880.6206549554299</v>
      </c>
      <c r="O659">
        <v>0</v>
      </c>
      <c r="P659">
        <v>0</v>
      </c>
      <c r="Q659">
        <v>1</v>
      </c>
      <c r="R659">
        <v>0</v>
      </c>
      <c r="S659">
        <v>3</v>
      </c>
      <c r="T659" s="2">
        <v>77005.540426524298</v>
      </c>
      <c r="U659" s="2">
        <v>-4597.5404265243696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 s="2">
        <v>50.854210123820003</v>
      </c>
      <c r="AD659" s="2">
        <v>35.145789876179897</v>
      </c>
    </row>
    <row r="660" spans="1:30" x14ac:dyDescent="0.25">
      <c r="A660" s="1">
        <v>44575</v>
      </c>
      <c r="B660">
        <v>72504</v>
      </c>
      <c r="C660">
        <v>1340</v>
      </c>
      <c r="D660">
        <v>68801</v>
      </c>
      <c r="E660">
        <v>2363</v>
      </c>
      <c r="F660">
        <v>96</v>
      </c>
      <c r="G660">
        <v>657</v>
      </c>
      <c r="H660">
        <v>0</v>
      </c>
      <c r="I660">
        <v>0</v>
      </c>
      <c r="J660">
        <v>1</v>
      </c>
      <c r="K660">
        <v>0</v>
      </c>
      <c r="L660">
        <v>3</v>
      </c>
      <c r="M660" s="2">
        <v>74288.620654955404</v>
      </c>
      <c r="N660" s="2">
        <v>-1784.6206549554299</v>
      </c>
      <c r="O660">
        <v>0</v>
      </c>
      <c r="P660">
        <v>0</v>
      </c>
      <c r="Q660">
        <v>1</v>
      </c>
      <c r="R660">
        <v>0</v>
      </c>
      <c r="S660">
        <v>3</v>
      </c>
      <c r="T660" s="2">
        <v>77122.748143985402</v>
      </c>
      <c r="U660" s="2">
        <v>-4618.74814398544</v>
      </c>
      <c r="V660">
        <v>0.8</v>
      </c>
      <c r="W660">
        <v>0.2</v>
      </c>
      <c r="X660">
        <v>0</v>
      </c>
      <c r="Y660">
        <v>0</v>
      </c>
      <c r="Z660">
        <v>0</v>
      </c>
      <c r="AA660">
        <v>0</v>
      </c>
      <c r="AB660">
        <v>1.2000000000000002</v>
      </c>
      <c r="AC660" s="2">
        <v>68.375194165522302</v>
      </c>
      <c r="AD660" s="2">
        <v>27.624805834477598</v>
      </c>
    </row>
    <row r="661" spans="1:30" x14ac:dyDescent="0.25">
      <c r="A661" s="1">
        <v>44576</v>
      </c>
      <c r="B661">
        <v>72615</v>
      </c>
      <c r="C661">
        <v>1345</v>
      </c>
      <c r="D661">
        <v>68875</v>
      </c>
      <c r="E661">
        <v>2395</v>
      </c>
      <c r="F661">
        <v>111</v>
      </c>
      <c r="G661">
        <v>658</v>
      </c>
      <c r="H661">
        <v>0</v>
      </c>
      <c r="I661">
        <v>0</v>
      </c>
      <c r="J661">
        <v>1</v>
      </c>
      <c r="K661">
        <v>0</v>
      </c>
      <c r="L661">
        <v>3</v>
      </c>
      <c r="M661" s="2">
        <v>74288.620654955404</v>
      </c>
      <c r="N661" s="2">
        <v>-1673.6206549554299</v>
      </c>
      <c r="O661">
        <v>0</v>
      </c>
      <c r="P661">
        <v>0</v>
      </c>
      <c r="Q661">
        <v>1</v>
      </c>
      <c r="R661">
        <v>0</v>
      </c>
      <c r="S661">
        <v>3</v>
      </c>
      <c r="T661" s="2">
        <v>77239.956213899102</v>
      </c>
      <c r="U661" s="2">
        <v>-4624.9562138991896</v>
      </c>
      <c r="V661">
        <v>0.4</v>
      </c>
      <c r="W661">
        <v>0.6</v>
      </c>
      <c r="X661">
        <v>0</v>
      </c>
      <c r="Y661">
        <v>0</v>
      </c>
      <c r="Z661">
        <v>0</v>
      </c>
      <c r="AA661">
        <v>0</v>
      </c>
      <c r="AB661">
        <v>1.6</v>
      </c>
      <c r="AC661" s="2">
        <v>119.538258010736</v>
      </c>
      <c r="AD661" s="2">
        <v>-8.5382580107364401</v>
      </c>
    </row>
    <row r="662" spans="1:30" x14ac:dyDescent="0.25">
      <c r="A662" s="1">
        <v>44577</v>
      </c>
      <c r="B662">
        <v>72740</v>
      </c>
      <c r="C662">
        <v>1352</v>
      </c>
      <c r="D662">
        <v>68954</v>
      </c>
      <c r="E662">
        <v>2434</v>
      </c>
      <c r="F662">
        <v>125</v>
      </c>
      <c r="G662">
        <v>659</v>
      </c>
      <c r="H662">
        <v>0</v>
      </c>
      <c r="I662">
        <v>0</v>
      </c>
      <c r="J662">
        <v>1</v>
      </c>
      <c r="K662">
        <v>0</v>
      </c>
      <c r="L662">
        <v>3</v>
      </c>
      <c r="M662" s="2">
        <v>74288.620654955404</v>
      </c>
      <c r="N662" s="2">
        <v>-1548.6206549554299</v>
      </c>
      <c r="O662">
        <v>0</v>
      </c>
      <c r="P662">
        <v>0</v>
      </c>
      <c r="Q662">
        <v>1</v>
      </c>
      <c r="R662">
        <v>0</v>
      </c>
      <c r="S662">
        <v>3</v>
      </c>
      <c r="T662" s="2">
        <v>77357.164614883906</v>
      </c>
      <c r="U662" s="2">
        <v>-4617.16461488395</v>
      </c>
      <c r="V662">
        <v>0.1</v>
      </c>
      <c r="W662">
        <v>0.9</v>
      </c>
      <c r="X662">
        <v>0</v>
      </c>
      <c r="Y662">
        <v>0</v>
      </c>
      <c r="Z662">
        <v>0</v>
      </c>
      <c r="AA662">
        <v>0</v>
      </c>
      <c r="AB662">
        <v>1.9000000000000001</v>
      </c>
      <c r="AC662" s="2">
        <v>157.76005543295801</v>
      </c>
      <c r="AD662" s="2">
        <v>-32.760055432958502</v>
      </c>
    </row>
    <row r="663" spans="1:30" x14ac:dyDescent="0.25">
      <c r="A663" s="1">
        <v>44578</v>
      </c>
      <c r="B663">
        <v>72875</v>
      </c>
      <c r="C663">
        <v>1357</v>
      </c>
      <c r="D663">
        <v>69039</v>
      </c>
      <c r="E663">
        <v>2479</v>
      </c>
      <c r="F663">
        <v>135</v>
      </c>
      <c r="G663">
        <v>660</v>
      </c>
      <c r="H663">
        <v>0</v>
      </c>
      <c r="I663">
        <v>0</v>
      </c>
      <c r="J663">
        <v>1</v>
      </c>
      <c r="K663">
        <v>0</v>
      </c>
      <c r="L663">
        <v>3</v>
      </c>
      <c r="M663" s="2">
        <v>74288.620654955404</v>
      </c>
      <c r="N663" s="2">
        <v>-1413.6206549554299</v>
      </c>
      <c r="O663">
        <v>0</v>
      </c>
      <c r="P663">
        <v>0</v>
      </c>
      <c r="Q663">
        <v>1</v>
      </c>
      <c r="R663">
        <v>0</v>
      </c>
      <c r="S663">
        <v>3</v>
      </c>
      <c r="T663" s="2">
        <v>77474.373247687501</v>
      </c>
      <c r="U663" s="2">
        <v>-4599.3732476875302</v>
      </c>
      <c r="V663">
        <v>0</v>
      </c>
      <c r="W663">
        <v>1</v>
      </c>
      <c r="X663">
        <v>0</v>
      </c>
      <c r="Y663">
        <v>0</v>
      </c>
      <c r="Z663">
        <v>0</v>
      </c>
      <c r="AA663">
        <v>0</v>
      </c>
      <c r="AB663">
        <v>2</v>
      </c>
      <c r="AC663" s="2">
        <v>165.819470793497</v>
      </c>
      <c r="AD663" s="2">
        <v>-30.819470793497501</v>
      </c>
    </row>
    <row r="664" spans="1:30" x14ac:dyDescent="0.25">
      <c r="A664" s="1">
        <v>44579</v>
      </c>
      <c r="B664">
        <v>73015</v>
      </c>
      <c r="C664">
        <v>1361</v>
      </c>
      <c r="D664">
        <v>69130</v>
      </c>
      <c r="E664">
        <v>2524</v>
      </c>
      <c r="F664">
        <v>140</v>
      </c>
      <c r="G664">
        <v>661</v>
      </c>
      <c r="H664">
        <v>0</v>
      </c>
      <c r="I664">
        <v>0</v>
      </c>
      <c r="J664">
        <v>1</v>
      </c>
      <c r="K664">
        <v>0</v>
      </c>
      <c r="L664">
        <v>3</v>
      </c>
      <c r="M664" s="2">
        <v>74288.620654955404</v>
      </c>
      <c r="N664" s="2">
        <v>-1273.6206549554299</v>
      </c>
      <c r="O664">
        <v>0</v>
      </c>
      <c r="P664">
        <v>0</v>
      </c>
      <c r="Q664">
        <v>1</v>
      </c>
      <c r="R664">
        <v>0</v>
      </c>
      <c r="S664">
        <v>3</v>
      </c>
      <c r="T664" s="2">
        <v>77591.581988162798</v>
      </c>
      <c r="U664" s="2">
        <v>-4576.5819881628404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2</v>
      </c>
      <c r="AC664" s="2">
        <v>166.60451534512899</v>
      </c>
      <c r="AD664" s="2">
        <v>-26.604515345129599</v>
      </c>
    </row>
    <row r="665" spans="1:30" x14ac:dyDescent="0.25">
      <c r="A665" s="1">
        <v>44580</v>
      </c>
      <c r="B665">
        <v>73154</v>
      </c>
      <c r="C665">
        <v>1361</v>
      </c>
      <c r="D665">
        <v>69225</v>
      </c>
      <c r="E665">
        <v>2568</v>
      </c>
      <c r="F665">
        <v>139</v>
      </c>
      <c r="G665">
        <v>662</v>
      </c>
      <c r="H665">
        <v>0</v>
      </c>
      <c r="I665">
        <v>0</v>
      </c>
      <c r="J665">
        <v>1</v>
      </c>
      <c r="K665">
        <v>0</v>
      </c>
      <c r="L665">
        <v>3</v>
      </c>
      <c r="M665" s="2">
        <v>74288.620654955404</v>
      </c>
      <c r="N665" s="2">
        <v>-1134.6206549554299</v>
      </c>
      <c r="O665">
        <v>0</v>
      </c>
      <c r="P665">
        <v>0</v>
      </c>
      <c r="Q665">
        <v>1</v>
      </c>
      <c r="R665">
        <v>0</v>
      </c>
      <c r="S665">
        <v>3</v>
      </c>
      <c r="T665" s="2">
        <v>77708.790728849606</v>
      </c>
      <c r="U665" s="2">
        <v>-4554.7907288496199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2</v>
      </c>
      <c r="AC665" s="2">
        <v>166.75998100955999</v>
      </c>
      <c r="AD665" s="2">
        <v>-27.759981009560398</v>
      </c>
    </row>
    <row r="666" spans="1:30" x14ac:dyDescent="0.25">
      <c r="A666" s="1">
        <v>44581</v>
      </c>
      <c r="B666">
        <v>73298</v>
      </c>
      <c r="C666">
        <v>1369</v>
      </c>
      <c r="D666">
        <v>69326</v>
      </c>
      <c r="E666">
        <v>2603</v>
      </c>
      <c r="F666">
        <v>144</v>
      </c>
      <c r="G666">
        <v>663</v>
      </c>
      <c r="H666">
        <v>0</v>
      </c>
      <c r="I666">
        <v>0</v>
      </c>
      <c r="J666">
        <v>1</v>
      </c>
      <c r="K666">
        <v>0</v>
      </c>
      <c r="L666">
        <v>3</v>
      </c>
      <c r="M666" s="2">
        <v>74288.620654955404</v>
      </c>
      <c r="N666" s="2">
        <v>-990.620654955433</v>
      </c>
      <c r="O666">
        <v>0</v>
      </c>
      <c r="P666">
        <v>0</v>
      </c>
      <c r="Q666">
        <v>1</v>
      </c>
      <c r="R666">
        <v>0</v>
      </c>
      <c r="S666">
        <v>3</v>
      </c>
      <c r="T666" s="2">
        <v>77825.999535228504</v>
      </c>
      <c r="U666" s="2">
        <v>-4527.9995352285596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0</v>
      </c>
      <c r="AB666">
        <v>2</v>
      </c>
      <c r="AC666" s="2">
        <v>166.88355365818501</v>
      </c>
      <c r="AD666" s="2">
        <v>-22.883553658185001</v>
      </c>
    </row>
    <row r="667" spans="1:30" x14ac:dyDescent="0.25">
      <c r="A667" s="1">
        <v>44582</v>
      </c>
      <c r="B667">
        <v>73444</v>
      </c>
      <c r="C667">
        <v>1374</v>
      </c>
      <c r="D667">
        <v>69438</v>
      </c>
      <c r="E667">
        <v>2632</v>
      </c>
      <c r="F667">
        <v>146</v>
      </c>
      <c r="G667">
        <v>664</v>
      </c>
      <c r="H667">
        <v>0</v>
      </c>
      <c r="I667">
        <v>0</v>
      </c>
      <c r="J667">
        <v>1</v>
      </c>
      <c r="K667">
        <v>0</v>
      </c>
      <c r="L667">
        <v>3</v>
      </c>
      <c r="M667" s="2">
        <v>74288.620654955404</v>
      </c>
      <c r="N667" s="2">
        <v>-844.620654955433</v>
      </c>
      <c r="O667">
        <v>0</v>
      </c>
      <c r="P667">
        <v>0</v>
      </c>
      <c r="Q667">
        <v>1</v>
      </c>
      <c r="R667">
        <v>0</v>
      </c>
      <c r="S667">
        <v>3</v>
      </c>
      <c r="T667" s="2">
        <v>77943.208378634401</v>
      </c>
      <c r="U667" s="2">
        <v>-4499.2083786344501</v>
      </c>
      <c r="V667">
        <v>0</v>
      </c>
      <c r="W667">
        <v>1</v>
      </c>
      <c r="X667">
        <v>0</v>
      </c>
      <c r="Y667">
        <v>0</v>
      </c>
      <c r="Z667">
        <v>0</v>
      </c>
      <c r="AA667">
        <v>0</v>
      </c>
      <c r="AB667">
        <v>2</v>
      </c>
      <c r="AC667" s="2">
        <v>167.00450678313399</v>
      </c>
      <c r="AD667" s="2">
        <v>-21.004506783134801</v>
      </c>
    </row>
    <row r="668" spans="1:30" x14ac:dyDescent="0.25">
      <c r="A668" s="1">
        <v>44583</v>
      </c>
      <c r="B668">
        <v>73596</v>
      </c>
      <c r="C668">
        <v>1381</v>
      </c>
      <c r="D668">
        <v>69542</v>
      </c>
      <c r="E668">
        <v>2673</v>
      </c>
      <c r="F668">
        <v>152</v>
      </c>
      <c r="G668">
        <v>665</v>
      </c>
      <c r="H668">
        <v>0</v>
      </c>
      <c r="I668">
        <v>0</v>
      </c>
      <c r="J668">
        <v>1</v>
      </c>
      <c r="K668">
        <v>0</v>
      </c>
      <c r="L668">
        <v>3</v>
      </c>
      <c r="M668" s="2">
        <v>74288.620654955404</v>
      </c>
      <c r="N668" s="2">
        <v>-692.620654955433</v>
      </c>
      <c r="O668">
        <v>0</v>
      </c>
      <c r="P668">
        <v>0</v>
      </c>
      <c r="Q668">
        <v>1</v>
      </c>
      <c r="R668">
        <v>0</v>
      </c>
      <c r="S668">
        <v>3</v>
      </c>
      <c r="T668" s="2">
        <v>78060.417312046906</v>
      </c>
      <c r="U668" s="2">
        <v>-4464.4173120469704</v>
      </c>
      <c r="V668">
        <v>0</v>
      </c>
      <c r="W668">
        <v>1</v>
      </c>
      <c r="X668">
        <v>0</v>
      </c>
      <c r="Y668">
        <v>0</v>
      </c>
      <c r="Z668">
        <v>0</v>
      </c>
      <c r="AA668">
        <v>0</v>
      </c>
      <c r="AB668">
        <v>2</v>
      </c>
      <c r="AC668" s="2">
        <v>167.12565114081599</v>
      </c>
      <c r="AD668" s="2">
        <v>-15.1256511408161</v>
      </c>
    </row>
    <row r="669" spans="1:30" x14ac:dyDescent="0.25">
      <c r="A669" s="1">
        <v>44584</v>
      </c>
      <c r="B669">
        <v>73755</v>
      </c>
      <c r="C669">
        <v>1386</v>
      </c>
      <c r="D669">
        <v>69651</v>
      </c>
      <c r="E669">
        <v>2718</v>
      </c>
      <c r="F669">
        <v>159</v>
      </c>
      <c r="G669">
        <v>666</v>
      </c>
      <c r="H669">
        <v>0</v>
      </c>
      <c r="I669">
        <v>0</v>
      </c>
      <c r="J669">
        <v>1</v>
      </c>
      <c r="K669">
        <v>0</v>
      </c>
      <c r="L669">
        <v>3</v>
      </c>
      <c r="M669" s="2">
        <v>74288.620654955404</v>
      </c>
      <c r="N669" s="2">
        <v>-533.620654955433</v>
      </c>
      <c r="O669">
        <v>0</v>
      </c>
      <c r="P669">
        <v>0</v>
      </c>
      <c r="Q669">
        <v>1</v>
      </c>
      <c r="R669">
        <v>0</v>
      </c>
      <c r="S669">
        <v>3</v>
      </c>
      <c r="T669" s="2">
        <v>78177.626357636604</v>
      </c>
      <c r="U669" s="2">
        <v>-4422.6263576366</v>
      </c>
      <c r="V669">
        <v>0</v>
      </c>
      <c r="W669">
        <v>1</v>
      </c>
      <c r="X669">
        <v>0</v>
      </c>
      <c r="Y669">
        <v>0</v>
      </c>
      <c r="Z669">
        <v>0</v>
      </c>
      <c r="AA669">
        <v>0</v>
      </c>
      <c r="AB669">
        <v>2</v>
      </c>
      <c r="AC669" s="2">
        <v>167.246581445538</v>
      </c>
      <c r="AD669" s="2">
        <v>-8.2465814455385598</v>
      </c>
    </row>
    <row r="670" spans="1:30" x14ac:dyDescent="0.25">
      <c r="A670" s="1">
        <v>44585</v>
      </c>
      <c r="B670">
        <v>73925</v>
      </c>
      <c r="C670">
        <v>1391</v>
      </c>
      <c r="D670">
        <v>69765</v>
      </c>
      <c r="E670">
        <v>2769</v>
      </c>
      <c r="F670">
        <v>170</v>
      </c>
      <c r="G670">
        <v>667</v>
      </c>
      <c r="H670">
        <v>0</v>
      </c>
      <c r="I670">
        <v>0</v>
      </c>
      <c r="J670">
        <v>1</v>
      </c>
      <c r="K670">
        <v>0</v>
      </c>
      <c r="L670">
        <v>3</v>
      </c>
      <c r="M670" s="2">
        <v>74288.620654955404</v>
      </c>
      <c r="N670" s="2">
        <v>-363.620654955433</v>
      </c>
      <c r="O670">
        <v>0</v>
      </c>
      <c r="P670">
        <v>0</v>
      </c>
      <c r="Q670">
        <v>1</v>
      </c>
      <c r="R670">
        <v>0</v>
      </c>
      <c r="S670">
        <v>3</v>
      </c>
      <c r="T670" s="2">
        <v>78294.835560574196</v>
      </c>
      <c r="U670" s="2">
        <v>-4369.8355605742399</v>
      </c>
      <c r="V670">
        <v>0</v>
      </c>
      <c r="W670">
        <v>1</v>
      </c>
      <c r="X670">
        <v>0</v>
      </c>
      <c r="Y670">
        <v>0</v>
      </c>
      <c r="Z670">
        <v>0</v>
      </c>
      <c r="AA670">
        <v>0</v>
      </c>
      <c r="AB670">
        <v>2</v>
      </c>
      <c r="AC670" s="2">
        <v>167.36741554607801</v>
      </c>
      <c r="AD670" s="2">
        <v>2.6325844539219898</v>
      </c>
    </row>
    <row r="671" spans="1:30" x14ac:dyDescent="0.25">
      <c r="A671" s="1">
        <v>44586</v>
      </c>
      <c r="B671">
        <v>74106</v>
      </c>
      <c r="C671">
        <v>1398</v>
      </c>
      <c r="D671">
        <v>69882</v>
      </c>
      <c r="E671">
        <v>2826</v>
      </c>
      <c r="F671">
        <v>181</v>
      </c>
      <c r="G671">
        <v>668</v>
      </c>
      <c r="H671">
        <v>0</v>
      </c>
      <c r="I671">
        <v>0</v>
      </c>
      <c r="J671">
        <v>1</v>
      </c>
      <c r="K671">
        <v>0</v>
      </c>
      <c r="L671">
        <v>3</v>
      </c>
      <c r="M671" s="2">
        <v>74288.620654955404</v>
      </c>
      <c r="N671" s="2">
        <v>-182.620654955433</v>
      </c>
      <c r="O671">
        <v>0</v>
      </c>
      <c r="P671">
        <v>0</v>
      </c>
      <c r="Q671">
        <v>1</v>
      </c>
      <c r="R671">
        <v>0</v>
      </c>
      <c r="S671">
        <v>3</v>
      </c>
      <c r="T671" s="2">
        <v>78412.044908398893</v>
      </c>
      <c r="U671" s="2">
        <v>-4306.0449083988897</v>
      </c>
      <c r="V671">
        <v>0</v>
      </c>
      <c r="W671">
        <v>1</v>
      </c>
      <c r="X671">
        <v>0</v>
      </c>
      <c r="Y671">
        <v>0</v>
      </c>
      <c r="Z671">
        <v>0</v>
      </c>
      <c r="AA671">
        <v>0</v>
      </c>
      <c r="AB671">
        <v>2</v>
      </c>
      <c r="AC671" s="2">
        <v>167.48816125589499</v>
      </c>
      <c r="AD671" s="2">
        <v>13.5118387441045</v>
      </c>
    </row>
    <row r="672" spans="1:30" x14ac:dyDescent="0.25">
      <c r="A672" s="1">
        <v>44587</v>
      </c>
      <c r="B672">
        <v>74299</v>
      </c>
      <c r="C672">
        <v>1404</v>
      </c>
      <c r="D672">
        <v>70009</v>
      </c>
      <c r="E672">
        <v>2886</v>
      </c>
      <c r="F672">
        <v>193</v>
      </c>
      <c r="G672">
        <v>669</v>
      </c>
      <c r="H672">
        <v>0</v>
      </c>
      <c r="I672">
        <v>0</v>
      </c>
      <c r="J672">
        <v>1</v>
      </c>
      <c r="K672">
        <v>0</v>
      </c>
      <c r="L672">
        <v>3</v>
      </c>
      <c r="M672" s="2">
        <v>74288.620654955404</v>
      </c>
      <c r="N672" s="2">
        <v>10.379345044566399</v>
      </c>
      <c r="O672">
        <v>0</v>
      </c>
      <c r="P672">
        <v>0</v>
      </c>
      <c r="Q672">
        <v>1</v>
      </c>
      <c r="R672">
        <v>0</v>
      </c>
      <c r="S672">
        <v>3</v>
      </c>
      <c r="T672" s="2">
        <v>78529.254383704407</v>
      </c>
      <c r="U672" s="2">
        <v>-4230.2543837044605</v>
      </c>
      <c r="V672">
        <v>0</v>
      </c>
      <c r="W672">
        <v>1</v>
      </c>
      <c r="X672">
        <v>0</v>
      </c>
      <c r="Y672">
        <v>0</v>
      </c>
      <c r="Z672">
        <v>0</v>
      </c>
      <c r="AA672">
        <v>0</v>
      </c>
      <c r="AB672">
        <v>2</v>
      </c>
      <c r="AC672" s="2">
        <v>167.61095143152701</v>
      </c>
      <c r="AD672" s="2">
        <v>25.389048568472599</v>
      </c>
    </row>
    <row r="673" spans="1:30" x14ac:dyDescent="0.25">
      <c r="A673" s="1">
        <v>44588</v>
      </c>
      <c r="B673">
        <v>74500</v>
      </c>
      <c r="C673">
        <v>1410</v>
      </c>
      <c r="D673">
        <v>70148</v>
      </c>
      <c r="E673">
        <v>2942</v>
      </c>
      <c r="F673">
        <v>201</v>
      </c>
      <c r="G673">
        <v>670</v>
      </c>
      <c r="H673">
        <v>0</v>
      </c>
      <c r="I673">
        <v>0</v>
      </c>
      <c r="J673">
        <v>1</v>
      </c>
      <c r="K673">
        <v>0</v>
      </c>
      <c r="L673">
        <v>3</v>
      </c>
      <c r="M673" s="2">
        <v>74288.620654955404</v>
      </c>
      <c r="N673" s="2">
        <v>211.37934504456601</v>
      </c>
      <c r="O673">
        <v>0</v>
      </c>
      <c r="P673">
        <v>0</v>
      </c>
      <c r="Q673">
        <v>1</v>
      </c>
      <c r="R673">
        <v>0</v>
      </c>
      <c r="S673">
        <v>3</v>
      </c>
      <c r="T673" s="2">
        <v>78646.463918354406</v>
      </c>
      <c r="U673" s="2">
        <v>-4146.4639183544004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B673">
        <v>2</v>
      </c>
      <c r="AC673" s="2">
        <v>167.83719524356599</v>
      </c>
      <c r="AD673" s="2">
        <v>33.162804756432998</v>
      </c>
    </row>
    <row r="674" spans="1:30" x14ac:dyDescent="0.25">
      <c r="A674" s="1">
        <v>44589</v>
      </c>
      <c r="B674">
        <v>74712</v>
      </c>
      <c r="C674">
        <v>1414</v>
      </c>
      <c r="D674">
        <v>70293</v>
      </c>
      <c r="E674">
        <v>3005</v>
      </c>
      <c r="F674">
        <v>212</v>
      </c>
      <c r="G674">
        <v>671</v>
      </c>
      <c r="H674">
        <v>0</v>
      </c>
      <c r="I674">
        <v>0</v>
      </c>
      <c r="J674">
        <v>1</v>
      </c>
      <c r="K674">
        <v>0</v>
      </c>
      <c r="L674">
        <v>3</v>
      </c>
      <c r="M674" s="2">
        <v>74288.620654955404</v>
      </c>
      <c r="N674" s="2">
        <v>423.37934504456598</v>
      </c>
      <c r="O674">
        <v>0</v>
      </c>
      <c r="P674">
        <v>0</v>
      </c>
      <c r="Q674">
        <v>1</v>
      </c>
      <c r="R674">
        <v>0</v>
      </c>
      <c r="S674">
        <v>3</v>
      </c>
      <c r="T674" s="2">
        <v>78763.673524778496</v>
      </c>
      <c r="U674" s="2">
        <v>-4051.67352477852</v>
      </c>
      <c r="V674">
        <v>0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2</v>
      </c>
      <c r="AC674" s="2">
        <v>170.67222658297001</v>
      </c>
      <c r="AD674" s="2">
        <v>41.327773417029697</v>
      </c>
    </row>
    <row r="675" spans="1:30" x14ac:dyDescent="0.25">
      <c r="A675" s="1">
        <v>44590</v>
      </c>
      <c r="B675">
        <v>74937</v>
      </c>
      <c r="C675">
        <v>1421</v>
      </c>
      <c r="D675">
        <v>70434</v>
      </c>
      <c r="E675">
        <v>3082</v>
      </c>
      <c r="F675">
        <v>225</v>
      </c>
      <c r="G675">
        <v>672</v>
      </c>
      <c r="H675">
        <v>0</v>
      </c>
      <c r="I675">
        <v>0</v>
      </c>
      <c r="J675">
        <v>1</v>
      </c>
      <c r="K675">
        <v>0</v>
      </c>
      <c r="L675">
        <v>3</v>
      </c>
      <c r="M675" s="2">
        <v>74288.620654955404</v>
      </c>
      <c r="N675" s="2">
        <v>648.37934504456598</v>
      </c>
      <c r="O675">
        <v>0</v>
      </c>
      <c r="P675">
        <v>0</v>
      </c>
      <c r="Q675">
        <v>1</v>
      </c>
      <c r="R675">
        <v>0</v>
      </c>
      <c r="S675">
        <v>3</v>
      </c>
      <c r="T675" s="2">
        <v>78880.883205804203</v>
      </c>
      <c r="U675" s="2">
        <v>-3943.8832058042599</v>
      </c>
      <c r="V675">
        <v>0</v>
      </c>
      <c r="W675">
        <v>0.8</v>
      </c>
      <c r="X675">
        <v>0.2</v>
      </c>
      <c r="Y675">
        <v>0</v>
      </c>
      <c r="Z675">
        <v>0</v>
      </c>
      <c r="AA675">
        <v>0</v>
      </c>
      <c r="AB675">
        <v>2.2000000000000002</v>
      </c>
      <c r="AC675" s="2">
        <v>194.35449462885299</v>
      </c>
      <c r="AD675" s="2">
        <v>30.645505371146601</v>
      </c>
    </row>
    <row r="676" spans="1:30" x14ac:dyDescent="0.25">
      <c r="A676" s="1">
        <v>44591</v>
      </c>
      <c r="B676">
        <v>75174</v>
      </c>
      <c r="C676">
        <v>1427</v>
      </c>
      <c r="D676">
        <v>70590</v>
      </c>
      <c r="E676">
        <v>3157</v>
      </c>
      <c r="F676">
        <v>237</v>
      </c>
      <c r="G676">
        <v>673</v>
      </c>
      <c r="H676">
        <v>0</v>
      </c>
      <c r="I676">
        <v>0</v>
      </c>
      <c r="J676">
        <v>1</v>
      </c>
      <c r="K676">
        <v>0</v>
      </c>
      <c r="L676">
        <v>3</v>
      </c>
      <c r="M676" s="2">
        <v>74288.620654955404</v>
      </c>
      <c r="N676" s="2">
        <v>885.37934504456598</v>
      </c>
      <c r="O676">
        <v>0</v>
      </c>
      <c r="P676">
        <v>0</v>
      </c>
      <c r="Q676">
        <v>1</v>
      </c>
      <c r="R676">
        <v>0</v>
      </c>
      <c r="S676">
        <v>3</v>
      </c>
      <c r="T676" s="2">
        <v>78998.092929945298</v>
      </c>
      <c r="U676" s="2">
        <v>-3824.0929299453401</v>
      </c>
      <c r="V676">
        <v>0</v>
      </c>
      <c r="W676">
        <v>0.4</v>
      </c>
      <c r="X676">
        <v>0.6</v>
      </c>
      <c r="Y676">
        <v>0</v>
      </c>
      <c r="Z676">
        <v>0</v>
      </c>
      <c r="AA676">
        <v>0</v>
      </c>
      <c r="AB676">
        <v>2.5999999999999996</v>
      </c>
      <c r="AC676" s="2">
        <v>250.46681026452501</v>
      </c>
      <c r="AD676" s="2">
        <v>-13.466810264525799</v>
      </c>
    </row>
    <row r="677" spans="1:30" x14ac:dyDescent="0.25">
      <c r="A677" s="1">
        <v>44592</v>
      </c>
      <c r="B677">
        <v>75423</v>
      </c>
      <c r="C677">
        <v>1432</v>
      </c>
      <c r="D677">
        <v>70759</v>
      </c>
      <c r="E677">
        <v>3232</v>
      </c>
      <c r="F677">
        <v>249</v>
      </c>
      <c r="G677">
        <v>674</v>
      </c>
      <c r="H677">
        <v>0</v>
      </c>
      <c r="I677">
        <v>0</v>
      </c>
      <c r="J677">
        <v>1</v>
      </c>
      <c r="K677">
        <v>0</v>
      </c>
      <c r="L677">
        <v>3</v>
      </c>
      <c r="M677" s="2">
        <v>74288.620654955404</v>
      </c>
      <c r="N677" s="2">
        <v>1134.3793450445601</v>
      </c>
      <c r="O677">
        <v>0</v>
      </c>
      <c r="P677">
        <v>0</v>
      </c>
      <c r="Q677">
        <v>1</v>
      </c>
      <c r="R677">
        <v>0</v>
      </c>
      <c r="S677">
        <v>3</v>
      </c>
      <c r="T677" s="2">
        <v>79115.3026741707</v>
      </c>
      <c r="U677" s="2">
        <v>-3692.3026741707099</v>
      </c>
      <c r="V677">
        <v>0</v>
      </c>
      <c r="W677">
        <v>0.1</v>
      </c>
      <c r="X677">
        <v>0.9</v>
      </c>
      <c r="Y677">
        <v>0</v>
      </c>
      <c r="Z677">
        <v>0</v>
      </c>
      <c r="AA677">
        <v>0</v>
      </c>
      <c r="AB677">
        <v>2.9000000000000004</v>
      </c>
      <c r="AC677" s="2">
        <v>290.80944074580498</v>
      </c>
      <c r="AD677" s="2">
        <v>-41.809440745805901</v>
      </c>
    </row>
    <row r="678" spans="1:30" x14ac:dyDescent="0.25">
      <c r="A678" s="1">
        <v>44593</v>
      </c>
      <c r="B678">
        <v>75680</v>
      </c>
      <c r="C678">
        <v>1438</v>
      </c>
      <c r="D678">
        <v>70975</v>
      </c>
      <c r="E678">
        <v>3267</v>
      </c>
      <c r="F678">
        <v>257</v>
      </c>
      <c r="G678">
        <v>675</v>
      </c>
      <c r="H678">
        <v>0</v>
      </c>
      <c r="I678">
        <v>0</v>
      </c>
      <c r="J678">
        <v>1</v>
      </c>
      <c r="K678">
        <v>0</v>
      </c>
      <c r="L678">
        <v>3</v>
      </c>
      <c r="M678" s="2">
        <v>74288.620654955404</v>
      </c>
      <c r="N678" s="2">
        <v>1391.3793450445601</v>
      </c>
      <c r="O678">
        <v>0</v>
      </c>
      <c r="P678">
        <v>0</v>
      </c>
      <c r="Q678">
        <v>1</v>
      </c>
      <c r="R678">
        <v>0</v>
      </c>
      <c r="S678">
        <v>3</v>
      </c>
      <c r="T678" s="2">
        <v>79232.512400892301</v>
      </c>
      <c r="U678" s="2">
        <v>-3552.5124008923399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3</v>
      </c>
      <c r="AC678" s="2">
        <v>299.75083527104698</v>
      </c>
      <c r="AD678" s="2">
        <v>-42.750835271047002</v>
      </c>
    </row>
    <row r="679" spans="1:30" x14ac:dyDescent="0.25">
      <c r="A679" s="1">
        <v>44594</v>
      </c>
      <c r="B679">
        <v>75963</v>
      </c>
      <c r="C679">
        <v>1443</v>
      </c>
      <c r="D679">
        <v>71218</v>
      </c>
      <c r="E679">
        <v>3302</v>
      </c>
      <c r="F679">
        <v>283</v>
      </c>
      <c r="G679">
        <v>676</v>
      </c>
      <c r="H679">
        <v>0</v>
      </c>
      <c r="I679">
        <v>0</v>
      </c>
      <c r="J679">
        <v>1</v>
      </c>
      <c r="K679">
        <v>0</v>
      </c>
      <c r="L679">
        <v>3</v>
      </c>
      <c r="M679" s="2">
        <v>74288.620654955404</v>
      </c>
      <c r="N679" s="2">
        <v>1674.3793450445601</v>
      </c>
      <c r="O679">
        <v>0</v>
      </c>
      <c r="P679">
        <v>0</v>
      </c>
      <c r="Q679">
        <v>1</v>
      </c>
      <c r="R679">
        <v>0</v>
      </c>
      <c r="S679">
        <v>3</v>
      </c>
      <c r="T679" s="2">
        <v>79349.722246013407</v>
      </c>
      <c r="U679" s="2">
        <v>-3386.7222460133999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3</v>
      </c>
      <c r="AC679" s="2">
        <v>300.90396010179899</v>
      </c>
      <c r="AD679" s="2">
        <v>-17.903960101799601</v>
      </c>
    </row>
    <row r="680" spans="1:30" x14ac:dyDescent="0.25">
      <c r="A680" s="1">
        <v>44595</v>
      </c>
      <c r="B680">
        <v>76258</v>
      </c>
      <c r="C680">
        <v>1451</v>
      </c>
      <c r="D680">
        <v>71487</v>
      </c>
      <c r="E680">
        <v>3320</v>
      </c>
      <c r="F680">
        <v>295</v>
      </c>
      <c r="G680">
        <v>677</v>
      </c>
      <c r="H680">
        <v>0</v>
      </c>
      <c r="I680">
        <v>0</v>
      </c>
      <c r="J680">
        <v>1</v>
      </c>
      <c r="K680">
        <v>0</v>
      </c>
      <c r="L680">
        <v>3</v>
      </c>
      <c r="M680" s="2">
        <v>74288.620654955404</v>
      </c>
      <c r="N680" s="2">
        <v>1969.3793450445601</v>
      </c>
      <c r="O680">
        <v>0</v>
      </c>
      <c r="P680">
        <v>0</v>
      </c>
      <c r="Q680">
        <v>1</v>
      </c>
      <c r="R680">
        <v>0</v>
      </c>
      <c r="S680">
        <v>3</v>
      </c>
      <c r="T680" s="2">
        <v>79466.932088448099</v>
      </c>
      <c r="U680" s="2">
        <v>-3208.9320884481099</v>
      </c>
      <c r="V680">
        <v>0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3</v>
      </c>
      <c r="AC680" s="2">
        <v>301.222410613524</v>
      </c>
      <c r="AD680" s="2">
        <v>-6.2224106135243398</v>
      </c>
    </row>
    <row r="681" spans="1:30" x14ac:dyDescent="0.25">
      <c r="A681" s="1">
        <v>44596</v>
      </c>
      <c r="B681">
        <v>76578</v>
      </c>
      <c r="C681">
        <v>1457</v>
      </c>
      <c r="D681">
        <v>71722</v>
      </c>
      <c r="E681">
        <v>3399</v>
      </c>
      <c r="F681">
        <v>320</v>
      </c>
      <c r="G681">
        <v>678</v>
      </c>
      <c r="H681">
        <v>0</v>
      </c>
      <c r="I681">
        <v>0</v>
      </c>
      <c r="J681">
        <v>1</v>
      </c>
      <c r="K681">
        <v>0</v>
      </c>
      <c r="L681">
        <v>3</v>
      </c>
      <c r="M681" s="2">
        <v>74288.620654955404</v>
      </c>
      <c r="N681" s="2">
        <v>2289.3793450445601</v>
      </c>
      <c r="O681">
        <v>0</v>
      </c>
      <c r="P681">
        <v>0</v>
      </c>
      <c r="Q681">
        <v>1</v>
      </c>
      <c r="R681">
        <v>0</v>
      </c>
      <c r="S681">
        <v>3</v>
      </c>
      <c r="T681" s="2">
        <v>79584.142027024296</v>
      </c>
      <c r="U681" s="2">
        <v>-3006.1420270242902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3</v>
      </c>
      <c r="AC681" s="2">
        <v>301.53496474987003</v>
      </c>
      <c r="AD681" s="2">
        <v>18.465035250129301</v>
      </c>
    </row>
    <row r="682" spans="1:30" x14ac:dyDescent="0.25">
      <c r="A682" s="1">
        <v>44597</v>
      </c>
      <c r="B682">
        <v>76947</v>
      </c>
      <c r="C682">
        <v>1464</v>
      </c>
      <c r="D682">
        <v>71960</v>
      </c>
      <c r="E682">
        <v>3523</v>
      </c>
      <c r="F682">
        <v>369</v>
      </c>
      <c r="G682">
        <v>679</v>
      </c>
      <c r="H682">
        <v>0</v>
      </c>
      <c r="I682">
        <v>0</v>
      </c>
      <c r="J682">
        <v>1</v>
      </c>
      <c r="K682">
        <v>0</v>
      </c>
      <c r="L682">
        <v>3</v>
      </c>
      <c r="M682" s="2">
        <v>74288.620654955404</v>
      </c>
      <c r="N682" s="2">
        <v>2658.3793450445601</v>
      </c>
      <c r="O682">
        <v>0</v>
      </c>
      <c r="P682">
        <v>0</v>
      </c>
      <c r="Q682">
        <v>1</v>
      </c>
      <c r="R682">
        <v>0</v>
      </c>
      <c r="S682">
        <v>3</v>
      </c>
      <c r="T682" s="2">
        <v>79701.352225633105</v>
      </c>
      <c r="U682" s="2">
        <v>-2754.3522256331598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3</v>
      </c>
      <c r="AC682" s="2">
        <v>301.84745900376799</v>
      </c>
      <c r="AD682" s="2">
        <v>67.152540996232005</v>
      </c>
    </row>
    <row r="683" spans="1:30" x14ac:dyDescent="0.25">
      <c r="A683" s="1">
        <v>44598</v>
      </c>
      <c r="B683">
        <v>77366</v>
      </c>
      <c r="C683">
        <v>1468</v>
      </c>
      <c r="D683">
        <v>72143</v>
      </c>
      <c r="E683">
        <v>3755</v>
      </c>
      <c r="F683">
        <v>419</v>
      </c>
      <c r="G683">
        <v>680</v>
      </c>
      <c r="H683">
        <v>0</v>
      </c>
      <c r="I683">
        <v>0</v>
      </c>
      <c r="J683">
        <v>1</v>
      </c>
      <c r="K683">
        <v>0</v>
      </c>
      <c r="L683">
        <v>3</v>
      </c>
      <c r="M683" s="2">
        <v>74288.620654955404</v>
      </c>
      <c r="N683" s="2">
        <v>3077.3793450445601</v>
      </c>
      <c r="O683">
        <v>0</v>
      </c>
      <c r="P683">
        <v>0</v>
      </c>
      <c r="Q683">
        <v>1</v>
      </c>
      <c r="R683">
        <v>0</v>
      </c>
      <c r="S683">
        <v>3</v>
      </c>
      <c r="T683" s="2">
        <v>79818.562667291699</v>
      </c>
      <c r="U683" s="2">
        <v>-2452.5626672917701</v>
      </c>
      <c r="V683">
        <v>0</v>
      </c>
      <c r="W683">
        <v>0</v>
      </c>
      <c r="X683">
        <v>1</v>
      </c>
      <c r="Y683">
        <v>0</v>
      </c>
      <c r="Z683">
        <v>0</v>
      </c>
      <c r="AA683">
        <v>0</v>
      </c>
      <c r="AB683">
        <v>3</v>
      </c>
      <c r="AC683" s="2">
        <v>302.159948905916</v>
      </c>
      <c r="AD683" s="2">
        <v>116.84005109408299</v>
      </c>
    </row>
    <row r="684" spans="1:30" x14ac:dyDescent="0.25">
      <c r="A684" s="1">
        <v>44599</v>
      </c>
      <c r="B684">
        <v>77820</v>
      </c>
      <c r="C684">
        <v>1476</v>
      </c>
      <c r="D684">
        <v>72357</v>
      </c>
      <c r="E684">
        <v>3987</v>
      </c>
      <c r="F684">
        <v>454</v>
      </c>
      <c r="G684">
        <v>681</v>
      </c>
      <c r="H684">
        <v>0</v>
      </c>
      <c r="I684">
        <v>0</v>
      </c>
      <c r="J684">
        <v>1</v>
      </c>
      <c r="K684">
        <v>0</v>
      </c>
      <c r="L684">
        <v>3</v>
      </c>
      <c r="M684" s="2">
        <v>74288.620654955404</v>
      </c>
      <c r="N684" s="2">
        <v>3531.3793450445601</v>
      </c>
      <c r="O684">
        <v>0</v>
      </c>
      <c r="P684">
        <v>0</v>
      </c>
      <c r="Q684">
        <v>1</v>
      </c>
      <c r="R684">
        <v>0</v>
      </c>
      <c r="S684">
        <v>3</v>
      </c>
      <c r="T684" s="2">
        <v>79935.7733203596</v>
      </c>
      <c r="U684" s="2">
        <v>-2115.7733203596399</v>
      </c>
      <c r="V684">
        <v>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3</v>
      </c>
      <c r="AC684" s="2">
        <v>302.47373295919499</v>
      </c>
      <c r="AD684" s="2">
        <v>151.52626704080399</v>
      </c>
    </row>
    <row r="685" spans="1:30" x14ac:dyDescent="0.25">
      <c r="A685" s="1">
        <v>44600</v>
      </c>
      <c r="B685">
        <v>78327</v>
      </c>
      <c r="C685">
        <v>1481</v>
      </c>
      <c r="D685">
        <v>72563</v>
      </c>
      <c r="E685">
        <v>4283</v>
      </c>
      <c r="F685">
        <v>507</v>
      </c>
      <c r="G685">
        <v>682</v>
      </c>
      <c r="H685">
        <v>0</v>
      </c>
      <c r="I685">
        <v>0</v>
      </c>
      <c r="J685">
        <v>1</v>
      </c>
      <c r="K685">
        <v>0</v>
      </c>
      <c r="L685">
        <v>3</v>
      </c>
      <c r="M685" s="2">
        <v>74288.620654955404</v>
      </c>
      <c r="N685" s="2">
        <v>4038.3793450445601</v>
      </c>
      <c r="O685">
        <v>0</v>
      </c>
      <c r="P685">
        <v>0</v>
      </c>
      <c r="Q685">
        <v>1</v>
      </c>
      <c r="R685">
        <v>0</v>
      </c>
      <c r="S685">
        <v>3</v>
      </c>
      <c r="T685" s="2">
        <v>80052.984922201402</v>
      </c>
      <c r="U685" s="2">
        <v>-1725.98492220143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  <c r="AB685">
        <v>4</v>
      </c>
      <c r="AC685" s="2">
        <v>674.02512405972595</v>
      </c>
      <c r="AD685" s="2">
        <v>-167.02512405972601</v>
      </c>
    </row>
    <row r="686" spans="1:30" x14ac:dyDescent="0.25">
      <c r="A686" s="1">
        <v>44601</v>
      </c>
      <c r="B686">
        <v>78864</v>
      </c>
      <c r="C686">
        <v>1481</v>
      </c>
      <c r="D686">
        <v>72756</v>
      </c>
      <c r="E686">
        <v>4627</v>
      </c>
      <c r="F686">
        <v>537</v>
      </c>
      <c r="G686">
        <v>683</v>
      </c>
      <c r="H686">
        <v>0</v>
      </c>
      <c r="I686">
        <v>0</v>
      </c>
      <c r="J686">
        <v>1</v>
      </c>
      <c r="K686">
        <v>0</v>
      </c>
      <c r="L686">
        <v>3</v>
      </c>
      <c r="M686" s="2">
        <v>74288.620654955404</v>
      </c>
      <c r="N686" s="2">
        <v>4575.3793450445601</v>
      </c>
      <c r="O686">
        <v>0</v>
      </c>
      <c r="P686">
        <v>0</v>
      </c>
      <c r="Q686">
        <v>1</v>
      </c>
      <c r="R686">
        <v>0</v>
      </c>
      <c r="S686">
        <v>3</v>
      </c>
      <c r="T686" s="2">
        <v>80170.202388266</v>
      </c>
      <c r="U686" s="2">
        <v>-1306.2023882660201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4</v>
      </c>
      <c r="AC686" s="2">
        <v>691.52393455858396</v>
      </c>
      <c r="AD686" s="2">
        <v>-154.52393455858399</v>
      </c>
    </row>
    <row r="687" spans="1:30" x14ac:dyDescent="0.25">
      <c r="A687" s="1">
        <v>44602</v>
      </c>
      <c r="B687">
        <v>79451</v>
      </c>
      <c r="C687">
        <v>1488</v>
      </c>
      <c r="D687">
        <v>72944</v>
      </c>
      <c r="E687">
        <v>5019</v>
      </c>
      <c r="F687">
        <v>587</v>
      </c>
      <c r="G687">
        <v>684</v>
      </c>
      <c r="H687">
        <v>0</v>
      </c>
      <c r="I687">
        <v>0</v>
      </c>
      <c r="J687">
        <v>1</v>
      </c>
      <c r="K687">
        <v>0</v>
      </c>
      <c r="L687">
        <v>3</v>
      </c>
      <c r="M687" s="2">
        <v>74288.620654955404</v>
      </c>
      <c r="N687" s="2">
        <v>5162.3793450445601</v>
      </c>
      <c r="O687">
        <v>0</v>
      </c>
      <c r="P687">
        <v>0</v>
      </c>
      <c r="Q687">
        <v>1</v>
      </c>
      <c r="R687">
        <v>0</v>
      </c>
      <c r="S687">
        <v>3</v>
      </c>
      <c r="T687" s="2">
        <v>80287.462811156103</v>
      </c>
      <c r="U687" s="2">
        <v>-836.46281115617603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0</v>
      </c>
      <c r="AB687">
        <v>4</v>
      </c>
      <c r="AC687" s="2">
        <v>692.40417683962198</v>
      </c>
      <c r="AD687" s="2">
        <v>-105.404176839622</v>
      </c>
    </row>
    <row r="688" spans="1:30" x14ac:dyDescent="0.25">
      <c r="A688" s="1">
        <v>44603</v>
      </c>
      <c r="B688">
        <v>80100</v>
      </c>
      <c r="C688">
        <v>1491</v>
      </c>
      <c r="D688">
        <v>73125</v>
      </c>
      <c r="E688">
        <v>5484</v>
      </c>
      <c r="F688">
        <v>649</v>
      </c>
      <c r="G688">
        <v>685</v>
      </c>
      <c r="H688">
        <v>0</v>
      </c>
      <c r="I688">
        <v>0</v>
      </c>
      <c r="J688">
        <v>1</v>
      </c>
      <c r="K688">
        <v>0</v>
      </c>
      <c r="L688">
        <v>3</v>
      </c>
      <c r="M688" s="2">
        <v>74288.620654955404</v>
      </c>
      <c r="N688" s="2">
        <v>5811.3793450445601</v>
      </c>
      <c r="O688">
        <v>0</v>
      </c>
      <c r="P688">
        <v>0</v>
      </c>
      <c r="Q688">
        <v>1</v>
      </c>
      <c r="R688">
        <v>0</v>
      </c>
      <c r="S688">
        <v>3</v>
      </c>
      <c r="T688" s="2">
        <v>80405.005359082294</v>
      </c>
      <c r="U688" s="2">
        <v>-305.005359082322</v>
      </c>
      <c r="V688">
        <v>0</v>
      </c>
      <c r="W688">
        <v>0</v>
      </c>
      <c r="X688">
        <v>0</v>
      </c>
      <c r="Y688">
        <v>1</v>
      </c>
      <c r="Z688">
        <v>0</v>
      </c>
      <c r="AA688">
        <v>0</v>
      </c>
      <c r="AB688">
        <v>4</v>
      </c>
      <c r="AC688" s="2">
        <v>693.28430916008699</v>
      </c>
      <c r="AD688" s="2">
        <v>-44.284309160087503</v>
      </c>
    </row>
    <row r="689" spans="1:30" x14ac:dyDescent="0.25">
      <c r="A689" s="1">
        <v>44604</v>
      </c>
      <c r="B689">
        <v>80803</v>
      </c>
      <c r="C689">
        <v>1499</v>
      </c>
      <c r="D689">
        <v>73291</v>
      </c>
      <c r="E689">
        <v>6013</v>
      </c>
      <c r="F689">
        <v>703</v>
      </c>
      <c r="G689">
        <v>686</v>
      </c>
      <c r="H689">
        <v>0</v>
      </c>
      <c r="I689">
        <v>0</v>
      </c>
      <c r="J689">
        <v>1</v>
      </c>
      <c r="K689">
        <v>0</v>
      </c>
      <c r="L689">
        <v>3</v>
      </c>
      <c r="M689" s="2">
        <v>74288.620654955404</v>
      </c>
      <c r="N689" s="2">
        <v>6514.3793450445601</v>
      </c>
      <c r="O689">
        <v>0</v>
      </c>
      <c r="P689">
        <v>0</v>
      </c>
      <c r="Q689">
        <v>1</v>
      </c>
      <c r="R689">
        <v>0</v>
      </c>
      <c r="S689">
        <v>3</v>
      </c>
      <c r="T689" s="2">
        <v>80524.150358704501</v>
      </c>
      <c r="U689" s="2">
        <v>278.849641295455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0</v>
      </c>
      <c r="AB689">
        <v>4</v>
      </c>
      <c r="AC689" s="2">
        <v>694.16444148313201</v>
      </c>
      <c r="AD689" s="2">
        <v>8.8355585168671897</v>
      </c>
    </row>
    <row r="690" spans="1:30" x14ac:dyDescent="0.25">
      <c r="A690" s="1">
        <v>44605</v>
      </c>
      <c r="B690">
        <v>81563</v>
      </c>
      <c r="C690">
        <v>1504</v>
      </c>
      <c r="D690">
        <v>73450</v>
      </c>
      <c r="E690">
        <v>6609</v>
      </c>
      <c r="F690">
        <v>760</v>
      </c>
      <c r="G690">
        <v>687</v>
      </c>
      <c r="H690">
        <v>0</v>
      </c>
      <c r="I690">
        <v>0</v>
      </c>
      <c r="J690">
        <v>1</v>
      </c>
      <c r="K690">
        <v>0</v>
      </c>
      <c r="L690">
        <v>3</v>
      </c>
      <c r="M690" s="2">
        <v>74288.620654955404</v>
      </c>
      <c r="N690" s="2">
        <v>7274.3793450445601</v>
      </c>
      <c r="O690">
        <v>0</v>
      </c>
      <c r="P690">
        <v>0</v>
      </c>
      <c r="Q690">
        <v>1</v>
      </c>
      <c r="R690">
        <v>0</v>
      </c>
      <c r="S690">
        <v>3</v>
      </c>
      <c r="T690" s="2">
        <v>80650.982390426507</v>
      </c>
      <c r="U690" s="2">
        <v>912.01760957349302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0</v>
      </c>
      <c r="AB690">
        <v>4</v>
      </c>
      <c r="AC690" s="2">
        <v>695.11590034939195</v>
      </c>
      <c r="AD690" s="2">
        <v>64.884099650607695</v>
      </c>
    </row>
    <row r="691" spans="1:30" x14ac:dyDescent="0.25">
      <c r="A691" s="1">
        <v>44606</v>
      </c>
      <c r="B691">
        <v>82374</v>
      </c>
      <c r="C691">
        <v>1511</v>
      </c>
      <c r="D691">
        <v>73584</v>
      </c>
      <c r="E691">
        <v>7279</v>
      </c>
      <c r="F691">
        <v>811</v>
      </c>
      <c r="G691">
        <v>688</v>
      </c>
      <c r="H691">
        <v>0</v>
      </c>
      <c r="I691">
        <v>0</v>
      </c>
      <c r="J691">
        <v>1</v>
      </c>
      <c r="K691">
        <v>0</v>
      </c>
      <c r="L691">
        <v>3</v>
      </c>
      <c r="M691" s="2">
        <v>74288.620654955404</v>
      </c>
      <c r="N691" s="2">
        <v>8085.3793450445601</v>
      </c>
      <c r="O691">
        <v>0</v>
      </c>
      <c r="P691">
        <v>0</v>
      </c>
      <c r="Q691">
        <v>1</v>
      </c>
      <c r="R691">
        <v>0</v>
      </c>
      <c r="S691">
        <v>3</v>
      </c>
      <c r="T691" s="2">
        <v>80808.262633633494</v>
      </c>
      <c r="U691" s="2">
        <v>1565.7373663664901</v>
      </c>
      <c r="V691">
        <v>0</v>
      </c>
      <c r="W691">
        <v>0</v>
      </c>
      <c r="X691">
        <v>0</v>
      </c>
      <c r="Y691">
        <v>0.3</v>
      </c>
      <c r="Z691">
        <v>0</v>
      </c>
      <c r="AA691">
        <v>0.7</v>
      </c>
      <c r="AB691">
        <v>5.3999999999999995</v>
      </c>
      <c r="AC691" s="2">
        <v>848.65113152547701</v>
      </c>
      <c r="AD691" s="2">
        <v>-37.651131525477801</v>
      </c>
    </row>
    <row r="692" spans="1:30" x14ac:dyDescent="0.25">
      <c r="A692" s="1">
        <v>44607</v>
      </c>
      <c r="B692">
        <v>83236</v>
      </c>
      <c r="C692">
        <v>1511</v>
      </c>
      <c r="D692">
        <v>73735</v>
      </c>
      <c r="E692">
        <v>7990</v>
      </c>
      <c r="F692">
        <v>862</v>
      </c>
      <c r="G692">
        <v>689</v>
      </c>
      <c r="H692">
        <v>0</v>
      </c>
      <c r="I692">
        <v>0</v>
      </c>
      <c r="J692">
        <v>1</v>
      </c>
      <c r="K692">
        <v>0</v>
      </c>
      <c r="L692">
        <v>3</v>
      </c>
      <c r="M692" s="2">
        <v>74288.620654955404</v>
      </c>
      <c r="N692" s="2">
        <v>8947.3793450445501</v>
      </c>
      <c r="O692">
        <v>0</v>
      </c>
      <c r="P692">
        <v>0</v>
      </c>
      <c r="Q692">
        <v>1</v>
      </c>
      <c r="R692">
        <v>0</v>
      </c>
      <c r="S692">
        <v>3</v>
      </c>
      <c r="T692" s="2">
        <v>81063.018608801605</v>
      </c>
      <c r="U692" s="2">
        <v>2172.9813911983501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6</v>
      </c>
      <c r="AC692" s="2">
        <v>917.61951114913995</v>
      </c>
      <c r="AD692" s="2">
        <v>-55.619511149140699</v>
      </c>
    </row>
    <row r="693" spans="1:30" x14ac:dyDescent="0.25">
      <c r="A693" s="1">
        <v>44608</v>
      </c>
      <c r="B693">
        <v>84116</v>
      </c>
      <c r="C693">
        <v>1518</v>
      </c>
      <c r="D693">
        <v>73863</v>
      </c>
      <c r="E693">
        <v>8735</v>
      </c>
      <c r="F693">
        <v>880</v>
      </c>
      <c r="G693">
        <v>690</v>
      </c>
      <c r="H693">
        <v>0</v>
      </c>
      <c r="I693">
        <v>0</v>
      </c>
      <c r="J693">
        <v>1</v>
      </c>
      <c r="K693">
        <v>0</v>
      </c>
      <c r="L693">
        <v>3</v>
      </c>
      <c r="M693" s="2">
        <v>74288.620654957005</v>
      </c>
      <c r="N693" s="2">
        <v>9827.3793450429002</v>
      </c>
      <c r="O693">
        <v>0</v>
      </c>
      <c r="P693">
        <v>0</v>
      </c>
      <c r="Q693">
        <v>1</v>
      </c>
      <c r="R693">
        <v>0</v>
      </c>
      <c r="S693">
        <v>3</v>
      </c>
      <c r="T693" s="2">
        <v>81563.4751338442</v>
      </c>
      <c r="U693" s="2">
        <v>2552.5248661557798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6</v>
      </c>
      <c r="AC693" s="2">
        <v>918.90571891395405</v>
      </c>
      <c r="AD693" s="2">
        <v>-38.905718913953997</v>
      </c>
    </row>
    <row r="694" spans="1:30" x14ac:dyDescent="0.25">
      <c r="A694" s="1">
        <v>44609</v>
      </c>
      <c r="B694">
        <v>85041</v>
      </c>
      <c r="C694">
        <v>1522</v>
      </c>
      <c r="D694">
        <v>73984</v>
      </c>
      <c r="E694">
        <v>9535</v>
      </c>
      <c r="F694">
        <v>925</v>
      </c>
      <c r="G694">
        <v>691</v>
      </c>
      <c r="H694">
        <v>0</v>
      </c>
      <c r="I694">
        <v>0</v>
      </c>
      <c r="J694">
        <v>1</v>
      </c>
      <c r="K694">
        <v>0</v>
      </c>
      <c r="L694">
        <v>3</v>
      </c>
      <c r="M694" s="2">
        <v>74288.620655128499</v>
      </c>
      <c r="N694" s="2">
        <v>10752.3793448714</v>
      </c>
      <c r="O694">
        <v>0</v>
      </c>
      <c r="P694">
        <v>0</v>
      </c>
      <c r="Q694">
        <v>0.9</v>
      </c>
      <c r="R694">
        <v>0.1</v>
      </c>
      <c r="S694">
        <v>3.1</v>
      </c>
      <c r="T694" s="2">
        <v>82542.457844491903</v>
      </c>
      <c r="U694" s="2">
        <v>2498.5421555080102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6</v>
      </c>
      <c r="AC694" s="2">
        <v>920.18587546233402</v>
      </c>
      <c r="AD694" s="2">
        <v>4.8141245376653998</v>
      </c>
    </row>
    <row r="695" spans="1:30" x14ac:dyDescent="0.25">
      <c r="A695" s="1">
        <v>44610</v>
      </c>
      <c r="B695">
        <v>85993</v>
      </c>
      <c r="C695">
        <v>1525</v>
      </c>
      <c r="D695">
        <v>74131</v>
      </c>
      <c r="E695">
        <v>10337</v>
      </c>
      <c r="F695">
        <v>952</v>
      </c>
      <c r="G695">
        <v>692</v>
      </c>
      <c r="H695">
        <v>0</v>
      </c>
      <c r="I695">
        <v>0</v>
      </c>
      <c r="J695">
        <v>1</v>
      </c>
      <c r="K695">
        <v>0</v>
      </c>
      <c r="L695">
        <v>3</v>
      </c>
      <c r="M695" s="2">
        <v>74288.620667409195</v>
      </c>
      <c r="N695" s="2">
        <v>11704.379332590701</v>
      </c>
      <c r="O695">
        <v>0</v>
      </c>
      <c r="P695">
        <v>0</v>
      </c>
      <c r="Q695">
        <v>0.8</v>
      </c>
      <c r="R695">
        <v>0.2</v>
      </c>
      <c r="S695">
        <v>3.2</v>
      </c>
      <c r="T695" s="2">
        <v>84202.540296693507</v>
      </c>
      <c r="U695" s="2">
        <v>1790.4597033064699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6</v>
      </c>
      <c r="AC695" s="2">
        <v>921.46603198113598</v>
      </c>
      <c r="AD695" s="2">
        <v>30.533968018863099</v>
      </c>
    </row>
    <row r="696" spans="1:30" x14ac:dyDescent="0.25">
      <c r="A696" s="1">
        <v>44611</v>
      </c>
      <c r="B696">
        <v>86990</v>
      </c>
      <c r="C696">
        <v>1533</v>
      </c>
      <c r="D696">
        <v>74294</v>
      </c>
      <c r="E696">
        <v>11163</v>
      </c>
      <c r="F696">
        <v>997</v>
      </c>
      <c r="G696">
        <v>693</v>
      </c>
      <c r="H696">
        <v>0</v>
      </c>
      <c r="I696">
        <v>0</v>
      </c>
      <c r="J696">
        <v>1</v>
      </c>
      <c r="K696">
        <v>0</v>
      </c>
      <c r="L696">
        <v>3</v>
      </c>
      <c r="M696" s="2">
        <v>74288.621261442706</v>
      </c>
      <c r="N696" s="2">
        <v>12701.3787385572</v>
      </c>
      <c r="O696">
        <v>0</v>
      </c>
      <c r="P696">
        <v>0</v>
      </c>
      <c r="Q696">
        <v>0.6</v>
      </c>
      <c r="R696">
        <v>0.4</v>
      </c>
      <c r="S696">
        <v>3.4</v>
      </c>
      <c r="T696" s="2">
        <v>86500.860899607302</v>
      </c>
      <c r="U696" s="2">
        <v>489.13910039262498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6</v>
      </c>
      <c r="AC696" s="2">
        <v>922.74618849993897</v>
      </c>
      <c r="AD696" s="2">
        <v>74.253811500060607</v>
      </c>
    </row>
    <row r="697" spans="1:30" x14ac:dyDescent="0.25">
      <c r="A697" s="1">
        <v>44612</v>
      </c>
      <c r="B697">
        <v>88032</v>
      </c>
      <c r="C697">
        <v>1538</v>
      </c>
      <c r="D697">
        <v>74471</v>
      </c>
      <c r="E697">
        <v>12023</v>
      </c>
      <c r="F697">
        <v>1042</v>
      </c>
      <c r="G697">
        <v>694</v>
      </c>
      <c r="H697">
        <v>0</v>
      </c>
      <c r="I697">
        <v>0</v>
      </c>
      <c r="J697">
        <v>1</v>
      </c>
      <c r="K697">
        <v>0</v>
      </c>
      <c r="L697">
        <v>3</v>
      </c>
      <c r="M697" s="2">
        <v>74288.640313215394</v>
      </c>
      <c r="N697" s="2">
        <v>13743.359686784501</v>
      </c>
      <c r="O697">
        <v>0</v>
      </c>
      <c r="P697">
        <v>0</v>
      </c>
      <c r="Q697">
        <v>0.4</v>
      </c>
      <c r="R697">
        <v>0.6</v>
      </c>
      <c r="S697">
        <v>3.6</v>
      </c>
      <c r="T697" s="2">
        <v>89020.362199528405</v>
      </c>
      <c r="U697" s="2">
        <v>-988.36219952843305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6</v>
      </c>
      <c r="AC697" s="2">
        <v>924.02634501874104</v>
      </c>
      <c r="AD697" s="2">
        <v>117.97365498125799</v>
      </c>
    </row>
    <row r="698" spans="1:30" x14ac:dyDescent="0.25">
      <c r="A698" s="1">
        <v>44613</v>
      </c>
      <c r="B698">
        <v>89030</v>
      </c>
      <c r="C698">
        <v>1543</v>
      </c>
      <c r="D698">
        <v>74660</v>
      </c>
      <c r="E698">
        <v>12827</v>
      </c>
      <c r="F698">
        <v>998</v>
      </c>
      <c r="G698">
        <v>695</v>
      </c>
      <c r="H698">
        <v>0</v>
      </c>
      <c r="I698">
        <v>0</v>
      </c>
      <c r="J698">
        <v>1</v>
      </c>
      <c r="K698">
        <v>0</v>
      </c>
      <c r="L698">
        <v>3</v>
      </c>
      <c r="M698" s="2">
        <v>74289.0380005794</v>
      </c>
      <c r="N698" s="2">
        <v>14740.9619994205</v>
      </c>
      <c r="O698">
        <v>0</v>
      </c>
      <c r="P698">
        <v>0</v>
      </c>
      <c r="Q698">
        <v>0.2</v>
      </c>
      <c r="R698">
        <v>0.8</v>
      </c>
      <c r="S698">
        <v>3.8000000000000003</v>
      </c>
      <c r="T698" s="2">
        <v>91172.296711512696</v>
      </c>
      <c r="U698" s="2">
        <v>-2142.2967115127299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6</v>
      </c>
      <c r="AC698" s="2">
        <v>925.306501537543</v>
      </c>
      <c r="AD698" s="2">
        <v>72.693498462456205</v>
      </c>
    </row>
    <row r="699" spans="1:30" x14ac:dyDescent="0.25">
      <c r="A699" s="1">
        <v>44614</v>
      </c>
      <c r="B699">
        <v>90001</v>
      </c>
      <c r="C699">
        <v>1549</v>
      </c>
      <c r="D699">
        <v>75071</v>
      </c>
      <c r="E699">
        <v>13381</v>
      </c>
      <c r="F699">
        <v>971</v>
      </c>
      <c r="G699">
        <v>696</v>
      </c>
      <c r="H699">
        <v>0</v>
      </c>
      <c r="I699">
        <v>0</v>
      </c>
      <c r="J699">
        <v>1</v>
      </c>
      <c r="K699">
        <v>0</v>
      </c>
      <c r="L699">
        <v>3</v>
      </c>
      <c r="M699" s="2">
        <v>74294.539817454701</v>
      </c>
      <c r="N699" s="2">
        <v>15706.460182545199</v>
      </c>
      <c r="O699">
        <v>0</v>
      </c>
      <c r="P699">
        <v>0</v>
      </c>
      <c r="Q699">
        <v>0.1</v>
      </c>
      <c r="R699">
        <v>0.9</v>
      </c>
      <c r="S699">
        <v>3.9000000000000004</v>
      </c>
      <c r="T699" s="2">
        <v>92632.822679580204</v>
      </c>
      <c r="U699" s="2">
        <v>-2631.8226795802598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</v>
      </c>
      <c r="AB699">
        <v>6</v>
      </c>
      <c r="AC699" s="2">
        <v>926.58665805634598</v>
      </c>
      <c r="AD699" s="2">
        <v>44.413341943653897</v>
      </c>
    </row>
    <row r="700" spans="1:30" x14ac:dyDescent="0.25">
      <c r="A700" s="1">
        <v>44615</v>
      </c>
      <c r="B700">
        <v>90970</v>
      </c>
      <c r="C700">
        <v>1549</v>
      </c>
      <c r="D700">
        <v>75569</v>
      </c>
      <c r="E700">
        <v>13852</v>
      </c>
      <c r="F700">
        <v>969</v>
      </c>
      <c r="G700">
        <v>697</v>
      </c>
      <c r="H700">
        <v>0</v>
      </c>
      <c r="I700">
        <v>0</v>
      </c>
      <c r="J700">
        <v>1</v>
      </c>
      <c r="K700">
        <v>0</v>
      </c>
      <c r="L700">
        <v>3</v>
      </c>
      <c r="M700" s="2">
        <v>74345.550532265304</v>
      </c>
      <c r="N700" s="2">
        <v>16624.449467734601</v>
      </c>
      <c r="O700">
        <v>0</v>
      </c>
      <c r="P700">
        <v>0</v>
      </c>
      <c r="Q700">
        <v>0</v>
      </c>
      <c r="R700">
        <v>1</v>
      </c>
      <c r="S700">
        <v>4</v>
      </c>
      <c r="T700" s="2">
        <v>93449.508184879902</v>
      </c>
      <c r="U700" s="2">
        <v>-2479.5081848799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6</v>
      </c>
      <c r="AC700" s="2">
        <v>927.86681457514806</v>
      </c>
      <c r="AD700" s="2">
        <v>41.133185424851597</v>
      </c>
    </row>
    <row r="701" spans="1:30" x14ac:dyDescent="0.25">
      <c r="A701" s="1">
        <v>44616</v>
      </c>
      <c r="B701">
        <v>91907</v>
      </c>
      <c r="C701">
        <v>1557</v>
      </c>
      <c r="D701">
        <v>76140</v>
      </c>
      <c r="E701">
        <v>14210</v>
      </c>
      <c r="F701">
        <v>937</v>
      </c>
      <c r="G701">
        <v>698</v>
      </c>
      <c r="H701">
        <v>0</v>
      </c>
      <c r="I701">
        <v>0</v>
      </c>
      <c r="J701">
        <v>0.99</v>
      </c>
      <c r="K701">
        <v>0.01</v>
      </c>
      <c r="L701">
        <v>3.01</v>
      </c>
      <c r="M701" s="2">
        <v>74662.774232778596</v>
      </c>
      <c r="N701" s="2">
        <v>17244.225767221302</v>
      </c>
      <c r="O701">
        <v>0</v>
      </c>
      <c r="P701">
        <v>0</v>
      </c>
      <c r="Q701">
        <v>0</v>
      </c>
      <c r="R701">
        <v>1</v>
      </c>
      <c r="S701">
        <v>4</v>
      </c>
      <c r="T701" s="2">
        <v>93858.680094802199</v>
      </c>
      <c r="U701" s="2">
        <v>-1951.6800948022401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6</v>
      </c>
      <c r="AC701" s="2">
        <v>929.14697109395001</v>
      </c>
      <c r="AD701" s="2">
        <v>7.8530289060492997</v>
      </c>
    </row>
    <row r="702" spans="1:30" x14ac:dyDescent="0.25">
      <c r="A702" s="1">
        <v>44617</v>
      </c>
      <c r="B702">
        <v>92839</v>
      </c>
      <c r="C702">
        <v>1562</v>
      </c>
      <c r="D702">
        <v>76773</v>
      </c>
      <c r="E702">
        <v>14504</v>
      </c>
      <c r="F702">
        <v>932</v>
      </c>
      <c r="G702">
        <v>699</v>
      </c>
      <c r="H702">
        <v>0</v>
      </c>
      <c r="I702">
        <v>0</v>
      </c>
      <c r="J702">
        <v>0.96</v>
      </c>
      <c r="K702">
        <v>0.04</v>
      </c>
      <c r="L702">
        <v>3.04</v>
      </c>
      <c r="M702" s="2">
        <v>76003.521085265194</v>
      </c>
      <c r="N702" s="2">
        <v>16835.4789147347</v>
      </c>
      <c r="O702">
        <v>0</v>
      </c>
      <c r="P702">
        <v>0</v>
      </c>
      <c r="Q702">
        <v>0</v>
      </c>
      <c r="R702">
        <v>1</v>
      </c>
      <c r="S702">
        <v>4</v>
      </c>
      <c r="T702" s="2">
        <v>94080.465728718205</v>
      </c>
      <c r="U702" s="2">
        <v>-1241.4657287182299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6</v>
      </c>
      <c r="AC702" s="2">
        <v>930.427127612753</v>
      </c>
      <c r="AD702" s="2">
        <v>1.5728723872470001</v>
      </c>
    </row>
    <row r="703" spans="1:30" x14ac:dyDescent="0.25">
      <c r="A703" s="1">
        <v>44618</v>
      </c>
      <c r="B703">
        <v>93764</v>
      </c>
      <c r="C703">
        <v>1568</v>
      </c>
      <c r="D703">
        <v>77463</v>
      </c>
      <c r="E703">
        <v>14733</v>
      </c>
      <c r="F703">
        <v>925</v>
      </c>
      <c r="G703">
        <v>700</v>
      </c>
      <c r="H703">
        <v>0</v>
      </c>
      <c r="I703">
        <v>0</v>
      </c>
      <c r="J703">
        <v>0.87</v>
      </c>
      <c r="K703">
        <v>0.13</v>
      </c>
      <c r="L703">
        <v>3.13</v>
      </c>
      <c r="M703" s="2">
        <v>79862.744196360101</v>
      </c>
      <c r="N703" s="2">
        <v>13901.2558036398</v>
      </c>
      <c r="O703">
        <v>0</v>
      </c>
      <c r="P703">
        <v>0</v>
      </c>
      <c r="Q703">
        <v>0</v>
      </c>
      <c r="R703">
        <v>1</v>
      </c>
      <c r="S703">
        <v>4</v>
      </c>
      <c r="T703" s="2">
        <v>94236.851410660893</v>
      </c>
      <c r="U703" s="2">
        <v>-472.85141066096497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</v>
      </c>
      <c r="AB703">
        <v>6</v>
      </c>
      <c r="AC703" s="2">
        <v>931.70728413155496</v>
      </c>
      <c r="AD703" s="2">
        <v>-6.7072841315552898</v>
      </c>
    </row>
    <row r="704" spans="1:30" x14ac:dyDescent="0.25">
      <c r="A704" s="1">
        <v>44619</v>
      </c>
      <c r="B704">
        <v>94681</v>
      </c>
      <c r="C704">
        <v>1572</v>
      </c>
      <c r="D704">
        <v>78251</v>
      </c>
      <c r="E704">
        <v>14858</v>
      </c>
      <c r="F704">
        <v>917</v>
      </c>
      <c r="G704">
        <v>701</v>
      </c>
      <c r="H704">
        <v>0</v>
      </c>
      <c r="I704">
        <v>0</v>
      </c>
      <c r="J704">
        <v>0.69</v>
      </c>
      <c r="K704">
        <v>0.31</v>
      </c>
      <c r="L704">
        <v>3.3099999999999996</v>
      </c>
      <c r="M704" s="2">
        <v>87449.881262326293</v>
      </c>
      <c r="N704" s="2">
        <v>7231.1187376736398</v>
      </c>
      <c r="O704">
        <v>0</v>
      </c>
      <c r="P704">
        <v>0</v>
      </c>
      <c r="Q704">
        <v>0</v>
      </c>
      <c r="R704">
        <v>1</v>
      </c>
      <c r="S704">
        <v>4</v>
      </c>
      <c r="T704" s="2">
        <v>94375.657556493796</v>
      </c>
      <c r="U704" s="2">
        <v>305.34244350613102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6</v>
      </c>
      <c r="AC704" s="2">
        <v>932.98744065035703</v>
      </c>
      <c r="AD704" s="2">
        <v>-15.9874406503577</v>
      </c>
    </row>
    <row r="705" spans="1:30" x14ac:dyDescent="0.25">
      <c r="A705" s="1">
        <v>44620</v>
      </c>
      <c r="B705">
        <v>95601</v>
      </c>
      <c r="C705">
        <v>1578</v>
      </c>
      <c r="D705">
        <v>79153</v>
      </c>
      <c r="E705">
        <v>14870</v>
      </c>
      <c r="F705">
        <v>920</v>
      </c>
      <c r="G705">
        <v>702</v>
      </c>
      <c r="H705">
        <v>0</v>
      </c>
      <c r="I705">
        <v>0</v>
      </c>
      <c r="J705">
        <v>0.45</v>
      </c>
      <c r="K705">
        <v>0.55000000000000004</v>
      </c>
      <c r="L705">
        <v>3.5500000000000003</v>
      </c>
      <c r="M705" s="2">
        <v>97671.340841916404</v>
      </c>
      <c r="N705" s="2">
        <v>-2070.3408419164698</v>
      </c>
      <c r="O705">
        <v>0</v>
      </c>
      <c r="P705">
        <v>0</v>
      </c>
      <c r="Q705">
        <v>0</v>
      </c>
      <c r="R705">
        <v>1</v>
      </c>
      <c r="S705">
        <v>4</v>
      </c>
      <c r="T705" s="2">
        <v>94510.788719738193</v>
      </c>
      <c r="U705" s="2">
        <v>1090.2112802617701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</v>
      </c>
      <c r="AB705">
        <v>6</v>
      </c>
      <c r="AC705" s="2">
        <v>934.26759716916001</v>
      </c>
      <c r="AD705" s="2">
        <v>-14.26759716916</v>
      </c>
    </row>
    <row r="706" spans="1:30" x14ac:dyDescent="0.25">
      <c r="A706" s="1">
        <v>44621</v>
      </c>
      <c r="B706">
        <v>96526</v>
      </c>
      <c r="C706">
        <v>1583</v>
      </c>
      <c r="D706">
        <v>80167</v>
      </c>
      <c r="E706">
        <v>14776</v>
      </c>
      <c r="F706">
        <v>925</v>
      </c>
      <c r="G706">
        <v>703</v>
      </c>
      <c r="H706">
        <v>0</v>
      </c>
      <c r="I706">
        <v>0</v>
      </c>
      <c r="J706">
        <v>0.22</v>
      </c>
      <c r="K706">
        <v>0.78</v>
      </c>
      <c r="L706">
        <v>3.7800000000000002</v>
      </c>
      <c r="M706" s="2">
        <v>107096.047542246</v>
      </c>
      <c r="N706" s="2">
        <v>-10570.047542246301</v>
      </c>
      <c r="O706">
        <v>0</v>
      </c>
      <c r="P706">
        <v>0</v>
      </c>
      <c r="Q706">
        <v>0</v>
      </c>
      <c r="R706">
        <v>1</v>
      </c>
      <c r="S706">
        <v>4</v>
      </c>
      <c r="T706" s="2">
        <v>94645.317317294204</v>
      </c>
      <c r="U706" s="2">
        <v>1880.68268270573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6</v>
      </c>
      <c r="AC706" s="2">
        <v>935.54775368796197</v>
      </c>
      <c r="AD706" s="2">
        <v>-10.547753687962301</v>
      </c>
    </row>
    <row r="707" spans="1:30" x14ac:dyDescent="0.25">
      <c r="A707" s="1">
        <v>44622</v>
      </c>
      <c r="B707">
        <v>97443</v>
      </c>
      <c r="C707">
        <v>1588</v>
      </c>
      <c r="D707">
        <v>81265</v>
      </c>
      <c r="E707">
        <v>14590</v>
      </c>
      <c r="F707">
        <v>917</v>
      </c>
      <c r="G707">
        <v>704</v>
      </c>
      <c r="H707">
        <v>0</v>
      </c>
      <c r="I707">
        <v>0</v>
      </c>
      <c r="J707">
        <v>0.08</v>
      </c>
      <c r="K707">
        <v>0.92</v>
      </c>
      <c r="L707">
        <v>3.92</v>
      </c>
      <c r="M707" s="2">
        <v>113031.416404816</v>
      </c>
      <c r="N707" s="2">
        <v>-15588.4164048163</v>
      </c>
      <c r="O707">
        <v>0</v>
      </c>
      <c r="P707">
        <v>0</v>
      </c>
      <c r="Q707">
        <v>0</v>
      </c>
      <c r="R707">
        <v>1</v>
      </c>
      <c r="S707">
        <v>4</v>
      </c>
      <c r="T707" s="2">
        <v>94779.767699764605</v>
      </c>
      <c r="U707" s="2">
        <v>2663.2323002353501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6</v>
      </c>
      <c r="AC707" s="2">
        <v>936.82791020675904</v>
      </c>
      <c r="AD707" s="2">
        <v>-19.827910206759601</v>
      </c>
    </row>
    <row r="708" spans="1:30" x14ac:dyDescent="0.25">
      <c r="A708" s="1">
        <v>44623</v>
      </c>
      <c r="B708">
        <v>98330</v>
      </c>
      <c r="C708">
        <v>1592</v>
      </c>
      <c r="D708">
        <v>82480</v>
      </c>
      <c r="E708">
        <v>14258</v>
      </c>
      <c r="F708">
        <v>887</v>
      </c>
      <c r="G708">
        <v>705</v>
      </c>
      <c r="H708">
        <v>0</v>
      </c>
      <c r="I708">
        <v>0</v>
      </c>
      <c r="J708">
        <v>0.02</v>
      </c>
      <c r="K708">
        <v>0.98</v>
      </c>
      <c r="L708">
        <v>3.98</v>
      </c>
      <c r="M708" s="2">
        <v>115592.858408482</v>
      </c>
      <c r="N708" s="2">
        <v>-17262.8584084828</v>
      </c>
      <c r="O708">
        <v>0</v>
      </c>
      <c r="P708">
        <v>0</v>
      </c>
      <c r="Q708">
        <v>0</v>
      </c>
      <c r="R708">
        <v>1</v>
      </c>
      <c r="S708">
        <v>4</v>
      </c>
      <c r="T708" s="2">
        <v>94914.209567775106</v>
      </c>
      <c r="U708" s="2">
        <v>3415.7904322248601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6</v>
      </c>
      <c r="AC708" s="2">
        <v>938.10800176214798</v>
      </c>
      <c r="AD708" s="2">
        <v>-51.108001762148398</v>
      </c>
    </row>
    <row r="709" spans="1:30" x14ac:dyDescent="0.25">
      <c r="A709" s="1">
        <v>44624</v>
      </c>
      <c r="B709">
        <v>99179</v>
      </c>
      <c r="C709">
        <v>1596</v>
      </c>
      <c r="D709">
        <v>83689</v>
      </c>
      <c r="E709">
        <v>13894</v>
      </c>
      <c r="F709">
        <v>849</v>
      </c>
      <c r="G709">
        <v>706</v>
      </c>
      <c r="H709">
        <v>0</v>
      </c>
      <c r="I709">
        <v>0</v>
      </c>
      <c r="J709">
        <v>0</v>
      </c>
      <c r="K709">
        <v>1</v>
      </c>
      <c r="L709">
        <v>4</v>
      </c>
      <c r="M709" s="2">
        <v>116359.775266821</v>
      </c>
      <c r="N709" s="2">
        <v>-17180.775266821602</v>
      </c>
      <c r="O709">
        <v>0</v>
      </c>
      <c r="P709">
        <v>0</v>
      </c>
      <c r="Q709">
        <v>0</v>
      </c>
      <c r="R709">
        <v>1</v>
      </c>
      <c r="S709">
        <v>4</v>
      </c>
      <c r="T709" s="2">
        <v>95048.650310011595</v>
      </c>
      <c r="U709" s="2">
        <v>4130.3496899883403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6</v>
      </c>
      <c r="AC709" s="2">
        <v>935.68689742716799</v>
      </c>
      <c r="AD709" s="2">
        <v>-86.686897427168404</v>
      </c>
    </row>
    <row r="710" spans="1:30" x14ac:dyDescent="0.25">
      <c r="A710" s="1">
        <v>44625</v>
      </c>
      <c r="B710">
        <v>99969</v>
      </c>
      <c r="C710">
        <v>1603</v>
      </c>
      <c r="D710">
        <v>84884</v>
      </c>
      <c r="E710">
        <v>13482</v>
      </c>
      <c r="F710">
        <v>790</v>
      </c>
      <c r="G710">
        <v>707</v>
      </c>
      <c r="H710">
        <v>0</v>
      </c>
      <c r="I710">
        <v>0</v>
      </c>
      <c r="J710">
        <v>0</v>
      </c>
      <c r="K710">
        <v>1</v>
      </c>
      <c r="L710">
        <v>4</v>
      </c>
      <c r="M710" s="2">
        <v>116521.598542837</v>
      </c>
      <c r="N710" s="2">
        <v>-16552.598542837699</v>
      </c>
      <c r="O710">
        <v>0</v>
      </c>
      <c r="P710">
        <v>0</v>
      </c>
      <c r="Q710">
        <v>0</v>
      </c>
      <c r="R710">
        <v>1</v>
      </c>
      <c r="S710">
        <v>4</v>
      </c>
      <c r="T710" s="2">
        <v>95183.0906456214</v>
      </c>
      <c r="U710" s="2">
        <v>4785.9093543785802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4</v>
      </c>
      <c r="AC710" s="2">
        <v>712.99522074652805</v>
      </c>
      <c r="AD710" s="2">
        <v>77.004779253471298</v>
      </c>
    </row>
    <row r="711" spans="1:30" x14ac:dyDescent="0.25">
      <c r="A711" s="1">
        <v>44626</v>
      </c>
      <c r="B711">
        <v>100720</v>
      </c>
      <c r="C711">
        <v>1608</v>
      </c>
      <c r="D711">
        <v>86086</v>
      </c>
      <c r="E711">
        <v>13026</v>
      </c>
      <c r="F711">
        <v>751</v>
      </c>
      <c r="G711">
        <v>708</v>
      </c>
      <c r="H711">
        <v>0</v>
      </c>
      <c r="I711">
        <v>0</v>
      </c>
      <c r="J711">
        <v>0</v>
      </c>
      <c r="K711">
        <v>1</v>
      </c>
      <c r="L711">
        <v>4</v>
      </c>
      <c r="M711" s="2">
        <v>116546.254600895</v>
      </c>
      <c r="N711" s="2">
        <v>-15826.254600895199</v>
      </c>
      <c r="O711">
        <v>0</v>
      </c>
      <c r="P711">
        <v>0</v>
      </c>
      <c r="Q711">
        <v>0</v>
      </c>
      <c r="R711">
        <v>1</v>
      </c>
      <c r="S711">
        <v>4</v>
      </c>
      <c r="T711" s="2">
        <v>95317.530746276301</v>
      </c>
      <c r="U711" s="2">
        <v>5402.4692537236197</v>
      </c>
      <c r="V711">
        <v>0</v>
      </c>
      <c r="W711">
        <v>0</v>
      </c>
      <c r="X711">
        <v>0</v>
      </c>
      <c r="Y711">
        <v>1</v>
      </c>
      <c r="Z711">
        <v>0</v>
      </c>
      <c r="AA711">
        <v>0</v>
      </c>
      <c r="AB711">
        <v>4</v>
      </c>
      <c r="AC711" s="2">
        <v>713.52735298739299</v>
      </c>
      <c r="AD711" s="2">
        <v>37.472647012606402</v>
      </c>
    </row>
    <row r="712" spans="1:30" x14ac:dyDescent="0.25">
      <c r="A712" s="1">
        <v>44627</v>
      </c>
      <c r="B712">
        <v>101426</v>
      </c>
      <c r="C712">
        <v>1616</v>
      </c>
      <c r="D712">
        <v>87273</v>
      </c>
      <c r="E712">
        <v>12537</v>
      </c>
      <c r="F712">
        <v>706</v>
      </c>
      <c r="G712">
        <v>709</v>
      </c>
      <c r="H712">
        <v>0</v>
      </c>
      <c r="I712">
        <v>0</v>
      </c>
      <c r="J712">
        <v>0</v>
      </c>
      <c r="K712">
        <v>1</v>
      </c>
      <c r="L712">
        <v>4</v>
      </c>
      <c r="M712" s="2">
        <v>116549.011223112</v>
      </c>
      <c r="N712" s="2">
        <v>-15123.0112231127</v>
      </c>
      <c r="O712">
        <v>0</v>
      </c>
      <c r="P712">
        <v>0</v>
      </c>
      <c r="Q712">
        <v>0</v>
      </c>
      <c r="R712">
        <v>1</v>
      </c>
      <c r="S712">
        <v>4</v>
      </c>
      <c r="T712" s="2">
        <v>95451.970676053796</v>
      </c>
      <c r="U712" s="2">
        <v>5974.0293239461998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4</v>
      </c>
      <c r="AC712" s="2">
        <v>714.40748485126301</v>
      </c>
      <c r="AD712" s="2">
        <v>-8.4074848512639093</v>
      </c>
    </row>
    <row r="713" spans="1:30" x14ac:dyDescent="0.25">
      <c r="A713" s="1">
        <v>44628</v>
      </c>
      <c r="B713">
        <v>102060</v>
      </c>
      <c r="C713">
        <v>1622</v>
      </c>
      <c r="D713">
        <v>88432</v>
      </c>
      <c r="E713">
        <v>12006</v>
      </c>
      <c r="F713">
        <v>634</v>
      </c>
      <c r="G713">
        <v>710</v>
      </c>
      <c r="H713">
        <v>0</v>
      </c>
      <c r="I713">
        <v>0</v>
      </c>
      <c r="J713">
        <v>0</v>
      </c>
      <c r="K713">
        <v>1</v>
      </c>
      <c r="L713">
        <v>4</v>
      </c>
      <c r="M713" s="2">
        <v>116549.24160949999</v>
      </c>
      <c r="N713" s="2">
        <v>-14489.241609500699</v>
      </c>
      <c r="O713">
        <v>0</v>
      </c>
      <c r="P713">
        <v>0</v>
      </c>
      <c r="Q713">
        <v>0</v>
      </c>
      <c r="R713">
        <v>1</v>
      </c>
      <c r="S713">
        <v>4</v>
      </c>
      <c r="T713" s="2">
        <v>95586.410462898901</v>
      </c>
      <c r="U713" s="2">
        <v>6473.5895371010902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0</v>
      </c>
      <c r="AB713">
        <v>4</v>
      </c>
      <c r="AC713" s="2">
        <v>715.28761717172904</v>
      </c>
      <c r="AD713" s="2">
        <v>-81.287617171729195</v>
      </c>
    </row>
    <row r="714" spans="1:30" x14ac:dyDescent="0.25">
      <c r="A714" s="1">
        <v>44629</v>
      </c>
      <c r="B714">
        <v>102511</v>
      </c>
      <c r="C714">
        <v>1628</v>
      </c>
      <c r="D714">
        <v>89623</v>
      </c>
      <c r="E714">
        <v>11260</v>
      </c>
      <c r="F714">
        <v>451</v>
      </c>
      <c r="G714">
        <v>711</v>
      </c>
      <c r="H714">
        <v>0</v>
      </c>
      <c r="I714">
        <v>0</v>
      </c>
      <c r="J714">
        <v>0</v>
      </c>
      <c r="K714">
        <v>1</v>
      </c>
      <c r="L714">
        <v>4</v>
      </c>
      <c r="M714" s="2">
        <v>116549.2564364</v>
      </c>
      <c r="N714" s="2">
        <v>-14038.256436400099</v>
      </c>
      <c r="O714">
        <v>0</v>
      </c>
      <c r="P714">
        <v>0</v>
      </c>
      <c r="Q714">
        <v>0</v>
      </c>
      <c r="R714">
        <v>1</v>
      </c>
      <c r="S714">
        <v>4</v>
      </c>
      <c r="T714" s="2">
        <v>95720.850082272504</v>
      </c>
      <c r="U714" s="2">
        <v>6790.14991772742</v>
      </c>
      <c r="V714">
        <v>0</v>
      </c>
      <c r="W714">
        <v>0</v>
      </c>
      <c r="X714">
        <v>1</v>
      </c>
      <c r="Y714">
        <v>0</v>
      </c>
      <c r="Z714">
        <v>0</v>
      </c>
      <c r="AA714">
        <v>0</v>
      </c>
      <c r="AB714">
        <v>3</v>
      </c>
      <c r="AC714" s="2">
        <v>311.84713617701999</v>
      </c>
      <c r="AD714" s="2">
        <v>139.15286382297899</v>
      </c>
    </row>
    <row r="715" spans="1:30" x14ac:dyDescent="0.25">
      <c r="A715" s="1">
        <v>44630</v>
      </c>
      <c r="B715">
        <v>102744</v>
      </c>
      <c r="C715">
        <v>1633</v>
      </c>
      <c r="D715">
        <v>90841</v>
      </c>
      <c r="E715">
        <v>10270</v>
      </c>
      <c r="F715">
        <v>233</v>
      </c>
      <c r="G715">
        <v>712</v>
      </c>
      <c r="H715">
        <v>0</v>
      </c>
      <c r="I715">
        <v>0</v>
      </c>
      <c r="J715">
        <v>0</v>
      </c>
      <c r="K715">
        <v>1</v>
      </c>
      <c r="L715">
        <v>4</v>
      </c>
      <c r="M715" s="2">
        <v>116549.25722874601</v>
      </c>
      <c r="N715" s="2">
        <v>-13805.257228746101</v>
      </c>
      <c r="O715">
        <v>0</v>
      </c>
      <c r="P715">
        <v>0</v>
      </c>
      <c r="Q715">
        <v>0</v>
      </c>
      <c r="R715">
        <v>1</v>
      </c>
      <c r="S715">
        <v>4</v>
      </c>
      <c r="T715" s="2">
        <v>95855.289559413504</v>
      </c>
      <c r="U715" s="2">
        <v>6888.7104405864902</v>
      </c>
      <c r="V715">
        <v>0</v>
      </c>
      <c r="W715">
        <v>0</v>
      </c>
      <c r="X715">
        <v>1</v>
      </c>
      <c r="Y715">
        <v>0</v>
      </c>
      <c r="Z715">
        <v>0</v>
      </c>
      <c r="AA715">
        <v>0</v>
      </c>
      <c r="AB715">
        <v>3</v>
      </c>
      <c r="AC715" s="2">
        <v>312.08252162586001</v>
      </c>
      <c r="AD715" s="2">
        <v>-79.082521625860693</v>
      </c>
    </row>
    <row r="716" spans="1:30" x14ac:dyDescent="0.25">
      <c r="A716" s="1">
        <v>44631</v>
      </c>
      <c r="B716">
        <v>103168</v>
      </c>
      <c r="C716">
        <v>1638</v>
      </c>
      <c r="D716">
        <v>91982</v>
      </c>
      <c r="E716">
        <v>9548</v>
      </c>
      <c r="F716">
        <v>424</v>
      </c>
      <c r="G716">
        <v>713</v>
      </c>
      <c r="H716">
        <v>0</v>
      </c>
      <c r="I716">
        <v>0</v>
      </c>
      <c r="J716">
        <v>0</v>
      </c>
      <c r="K716">
        <v>1</v>
      </c>
      <c r="L716">
        <v>4</v>
      </c>
      <c r="M716" s="2">
        <v>116549.257267211</v>
      </c>
      <c r="N716" s="2">
        <v>-13381.2572672117</v>
      </c>
      <c r="O716">
        <v>0</v>
      </c>
      <c r="P716">
        <v>0</v>
      </c>
      <c r="Q716">
        <v>0</v>
      </c>
      <c r="R716">
        <v>1</v>
      </c>
      <c r="S716">
        <v>4</v>
      </c>
      <c r="T716" s="2">
        <v>95989.729131088796</v>
      </c>
      <c r="U716" s="2">
        <v>7178.2708689111396</v>
      </c>
      <c r="V716">
        <v>0</v>
      </c>
      <c r="W716">
        <v>0</v>
      </c>
      <c r="X716">
        <v>1</v>
      </c>
      <c r="Y716">
        <v>0</v>
      </c>
      <c r="Z716">
        <v>0</v>
      </c>
      <c r="AA716">
        <v>0</v>
      </c>
      <c r="AB716">
        <v>3</v>
      </c>
      <c r="AC716" s="2">
        <v>312.47211472436697</v>
      </c>
      <c r="AD716" s="2">
        <v>111.527885275632</v>
      </c>
    </row>
    <row r="717" spans="1:30" x14ac:dyDescent="0.25">
      <c r="A717" s="1">
        <v>44632</v>
      </c>
      <c r="B717">
        <v>103527</v>
      </c>
      <c r="C717">
        <v>1645</v>
      </c>
      <c r="D717">
        <v>93237</v>
      </c>
      <c r="E717">
        <v>8645</v>
      </c>
      <c r="F717">
        <v>359</v>
      </c>
      <c r="G717">
        <v>714</v>
      </c>
      <c r="H717">
        <v>0</v>
      </c>
      <c r="I717">
        <v>0</v>
      </c>
      <c r="J717">
        <v>0</v>
      </c>
      <c r="K717">
        <v>1</v>
      </c>
      <c r="L717">
        <v>4</v>
      </c>
      <c r="M717" s="2">
        <v>116549.25726877899</v>
      </c>
      <c r="N717" s="2">
        <v>-13022.2572687796</v>
      </c>
      <c r="O717">
        <v>0</v>
      </c>
      <c r="P717">
        <v>0</v>
      </c>
      <c r="Q717">
        <v>0</v>
      </c>
      <c r="R717">
        <v>1</v>
      </c>
      <c r="S717">
        <v>4</v>
      </c>
      <c r="T717" s="2">
        <v>96124.168657753704</v>
      </c>
      <c r="U717" s="2">
        <v>7402.8313422462497</v>
      </c>
      <c r="V717">
        <v>0</v>
      </c>
      <c r="W717">
        <v>0</v>
      </c>
      <c r="X717">
        <v>1</v>
      </c>
      <c r="Y717">
        <v>0</v>
      </c>
      <c r="Z717">
        <v>0</v>
      </c>
      <c r="AA717">
        <v>0</v>
      </c>
      <c r="AB717">
        <v>3</v>
      </c>
      <c r="AC717" s="2">
        <v>312.78460180873299</v>
      </c>
      <c r="AD717" s="2">
        <v>46.215398191266097</v>
      </c>
    </row>
    <row r="718" spans="1:30" x14ac:dyDescent="0.25">
      <c r="A718" s="1">
        <v>44633</v>
      </c>
      <c r="B718">
        <v>103818</v>
      </c>
      <c r="C718">
        <v>1651</v>
      </c>
      <c r="D718">
        <v>94500</v>
      </c>
      <c r="E718">
        <v>7667</v>
      </c>
      <c r="F718">
        <v>291</v>
      </c>
      <c r="G718">
        <v>715</v>
      </c>
      <c r="H718">
        <v>0</v>
      </c>
      <c r="I718">
        <v>0</v>
      </c>
      <c r="J718">
        <v>0</v>
      </c>
      <c r="K718">
        <v>1</v>
      </c>
      <c r="L718">
        <v>4</v>
      </c>
      <c r="M718" s="2">
        <v>116549.257268834</v>
      </c>
      <c r="N718" s="2">
        <v>-12731.257268834799</v>
      </c>
      <c r="O718">
        <v>0</v>
      </c>
      <c r="P718">
        <v>0</v>
      </c>
      <c r="Q718">
        <v>0</v>
      </c>
      <c r="R718">
        <v>1</v>
      </c>
      <c r="S718">
        <v>4</v>
      </c>
      <c r="T718" s="2">
        <v>96258.608143127407</v>
      </c>
      <c r="U718" s="2">
        <v>7559.3918568725703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0</v>
      </c>
      <c r="AB718">
        <v>3</v>
      </c>
      <c r="AC718" s="2">
        <v>312.33282540380497</v>
      </c>
      <c r="AD718" s="2">
        <v>-21.332825403805</v>
      </c>
    </row>
    <row r="719" spans="1:30" x14ac:dyDescent="0.25">
      <c r="A719" s="1">
        <v>44634</v>
      </c>
      <c r="B719">
        <v>103988</v>
      </c>
      <c r="C719">
        <v>1655</v>
      </c>
      <c r="D719">
        <v>95706</v>
      </c>
      <c r="E719">
        <v>6627</v>
      </c>
      <c r="F719">
        <v>170</v>
      </c>
      <c r="G719">
        <v>716</v>
      </c>
      <c r="H719">
        <v>0</v>
      </c>
      <c r="I719">
        <v>0</v>
      </c>
      <c r="J719">
        <v>0</v>
      </c>
      <c r="K719">
        <v>1</v>
      </c>
      <c r="L719">
        <v>4</v>
      </c>
      <c r="M719" s="2">
        <v>116549.25726883599</v>
      </c>
      <c r="N719" s="2">
        <v>-12561.2572688365</v>
      </c>
      <c r="O719">
        <v>0</v>
      </c>
      <c r="P719">
        <v>0</v>
      </c>
      <c r="Q719">
        <v>0</v>
      </c>
      <c r="R719">
        <v>1</v>
      </c>
      <c r="S719">
        <v>4</v>
      </c>
      <c r="T719" s="2">
        <v>96393.047569960894</v>
      </c>
      <c r="U719" s="2">
        <v>7594.9524300391004</v>
      </c>
      <c r="V719">
        <v>0</v>
      </c>
      <c r="W719">
        <v>1</v>
      </c>
      <c r="X719">
        <v>0</v>
      </c>
      <c r="Y719">
        <v>0</v>
      </c>
      <c r="Z719">
        <v>0</v>
      </c>
      <c r="AA719">
        <v>0</v>
      </c>
      <c r="AB719">
        <v>2</v>
      </c>
      <c r="AC719" s="2">
        <v>173.32555171179499</v>
      </c>
      <c r="AD719" s="2">
        <v>-3.3255517117957498</v>
      </c>
    </row>
    <row r="720" spans="1:30" x14ac:dyDescent="0.25">
      <c r="A720" s="1">
        <v>44635</v>
      </c>
      <c r="B720">
        <v>104090</v>
      </c>
      <c r="C720">
        <v>1655</v>
      </c>
      <c r="D720">
        <v>97004</v>
      </c>
      <c r="E720">
        <v>5431</v>
      </c>
      <c r="F720">
        <v>102</v>
      </c>
      <c r="G720">
        <v>717</v>
      </c>
      <c r="H720">
        <v>0</v>
      </c>
      <c r="I720">
        <v>0</v>
      </c>
      <c r="J720">
        <v>0</v>
      </c>
      <c r="K720">
        <v>1</v>
      </c>
      <c r="L720">
        <v>4</v>
      </c>
      <c r="M720" s="2">
        <v>116549.25726883599</v>
      </c>
      <c r="N720" s="2">
        <v>-12459.2572688365</v>
      </c>
      <c r="O720">
        <v>0</v>
      </c>
      <c r="P720">
        <v>0</v>
      </c>
      <c r="Q720">
        <v>0</v>
      </c>
      <c r="R720">
        <v>1</v>
      </c>
      <c r="S720">
        <v>4</v>
      </c>
      <c r="T720" s="2">
        <v>96527.486966339595</v>
      </c>
      <c r="U720" s="2">
        <v>7562.5130336603297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0</v>
      </c>
      <c r="AB720">
        <v>2</v>
      </c>
      <c r="AC720" s="2">
        <v>173.29383979555899</v>
      </c>
      <c r="AD720" s="2">
        <v>-71.293839795558995</v>
      </c>
    </row>
    <row r="721" spans="1:30" x14ac:dyDescent="0.25">
      <c r="A721" s="1">
        <v>44636</v>
      </c>
      <c r="B721">
        <v>104340</v>
      </c>
      <c r="C721">
        <v>1663</v>
      </c>
      <c r="D721">
        <v>98318</v>
      </c>
      <c r="E721">
        <v>4359</v>
      </c>
      <c r="F721">
        <v>250</v>
      </c>
      <c r="G721">
        <v>718</v>
      </c>
      <c r="H721">
        <v>0</v>
      </c>
      <c r="I721">
        <v>0</v>
      </c>
      <c r="J721">
        <v>0</v>
      </c>
      <c r="K721">
        <v>1</v>
      </c>
      <c r="L721">
        <v>4</v>
      </c>
      <c r="M721" s="2">
        <v>116549.25726883599</v>
      </c>
      <c r="N721" s="2">
        <v>-12209.2572688365</v>
      </c>
      <c r="O721">
        <v>0</v>
      </c>
      <c r="P721">
        <v>0</v>
      </c>
      <c r="Q721">
        <v>0</v>
      </c>
      <c r="R721">
        <v>1</v>
      </c>
      <c r="S721">
        <v>4</v>
      </c>
      <c r="T721" s="2">
        <v>96661.926427093902</v>
      </c>
      <c r="U721" s="2">
        <v>7678.0735729060098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v>0</v>
      </c>
      <c r="AB721">
        <v>2</v>
      </c>
      <c r="AC721" s="2">
        <v>173.952452382801</v>
      </c>
      <c r="AD721" s="2">
        <v>76.047547617198205</v>
      </c>
    </row>
    <row r="722" spans="1:30" x14ac:dyDescent="0.25">
      <c r="A722" s="1">
        <v>44637</v>
      </c>
      <c r="B722">
        <v>104588</v>
      </c>
      <c r="C722">
        <v>1668</v>
      </c>
      <c r="D722">
        <v>99657</v>
      </c>
      <c r="E722">
        <v>3263</v>
      </c>
      <c r="F722">
        <v>248</v>
      </c>
      <c r="G722">
        <v>719</v>
      </c>
      <c r="H722">
        <v>0</v>
      </c>
      <c r="I722">
        <v>0</v>
      </c>
      <c r="J722">
        <v>0</v>
      </c>
      <c r="K722">
        <v>1</v>
      </c>
      <c r="L722">
        <v>4</v>
      </c>
      <c r="M722" s="2">
        <v>116549.25726883599</v>
      </c>
      <c r="N722" s="2">
        <v>-11961.2572688365</v>
      </c>
      <c r="O722">
        <v>0</v>
      </c>
      <c r="P722">
        <v>0</v>
      </c>
      <c r="Q722">
        <v>0</v>
      </c>
      <c r="R722">
        <v>1</v>
      </c>
      <c r="S722">
        <v>4</v>
      </c>
      <c r="T722" s="2">
        <v>96796.365885568797</v>
      </c>
      <c r="U722" s="2">
        <v>7791.63411443114</v>
      </c>
      <c r="V722">
        <v>0</v>
      </c>
      <c r="W722">
        <v>1</v>
      </c>
      <c r="X722">
        <v>0</v>
      </c>
      <c r="Y722">
        <v>0</v>
      </c>
      <c r="Z722">
        <v>0</v>
      </c>
      <c r="AA722">
        <v>0</v>
      </c>
      <c r="AB722">
        <v>2</v>
      </c>
      <c r="AC722" s="2">
        <v>174.20187021422399</v>
      </c>
      <c r="AD722" s="2">
        <v>73.798129785775203</v>
      </c>
    </row>
    <row r="723" spans="1:30" x14ac:dyDescent="0.25">
      <c r="A723" s="1">
        <v>44638</v>
      </c>
      <c r="B723">
        <v>104834</v>
      </c>
      <c r="C723">
        <v>1672</v>
      </c>
      <c r="D723">
        <v>100619</v>
      </c>
      <c r="E723">
        <v>2543</v>
      </c>
      <c r="F723">
        <v>246</v>
      </c>
      <c r="G723">
        <v>720</v>
      </c>
      <c r="H723">
        <v>0</v>
      </c>
      <c r="I723">
        <v>0</v>
      </c>
      <c r="J723">
        <v>0</v>
      </c>
      <c r="K723">
        <v>1</v>
      </c>
      <c r="L723">
        <v>4</v>
      </c>
      <c r="M723" s="2">
        <v>116549.25726883599</v>
      </c>
      <c r="N723" s="2">
        <v>-11715.2572688365</v>
      </c>
      <c r="O723">
        <v>0</v>
      </c>
      <c r="P723">
        <v>0</v>
      </c>
      <c r="Q723">
        <v>0</v>
      </c>
      <c r="R723">
        <v>1</v>
      </c>
      <c r="S723">
        <v>4</v>
      </c>
      <c r="T723" s="2">
        <v>96930.805340854393</v>
      </c>
      <c r="U723" s="2">
        <v>7903.1946591455198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0</v>
      </c>
      <c r="AB723">
        <v>2</v>
      </c>
      <c r="AC723" s="2">
        <v>174.27170682758401</v>
      </c>
      <c r="AD723" s="2">
        <v>71.728293172415604</v>
      </c>
    </row>
    <row r="724" spans="1:30" x14ac:dyDescent="0.25">
      <c r="A724" s="1">
        <v>44639</v>
      </c>
      <c r="B724">
        <v>105078</v>
      </c>
      <c r="C724">
        <v>1677</v>
      </c>
      <c r="D724">
        <v>101291</v>
      </c>
      <c r="E724">
        <v>2110</v>
      </c>
      <c r="F724">
        <v>244</v>
      </c>
      <c r="G724">
        <v>721</v>
      </c>
      <c r="H724">
        <v>0</v>
      </c>
      <c r="I724">
        <v>0</v>
      </c>
      <c r="J724">
        <v>0</v>
      </c>
      <c r="K724">
        <v>1</v>
      </c>
      <c r="L724">
        <v>4</v>
      </c>
      <c r="M724" s="2">
        <v>116549.25726883599</v>
      </c>
      <c r="N724" s="2">
        <v>-11471.2572688365</v>
      </c>
      <c r="O724">
        <v>0</v>
      </c>
      <c r="P724">
        <v>0</v>
      </c>
      <c r="Q724">
        <v>0</v>
      </c>
      <c r="R724">
        <v>1</v>
      </c>
      <c r="S724">
        <v>4</v>
      </c>
      <c r="T724" s="2">
        <v>97065.244793100705</v>
      </c>
      <c r="U724" s="2">
        <v>8012.75520689929</v>
      </c>
      <c r="V724">
        <v>0</v>
      </c>
      <c r="W724">
        <v>1</v>
      </c>
      <c r="X724">
        <v>0</v>
      </c>
      <c r="Y724">
        <v>0</v>
      </c>
      <c r="Z724">
        <v>0</v>
      </c>
      <c r="AA724">
        <v>0</v>
      </c>
      <c r="AB724">
        <v>2</v>
      </c>
      <c r="AC724" s="2">
        <v>174.22246020937499</v>
      </c>
      <c r="AD724" s="2">
        <v>69.777539790624402</v>
      </c>
    </row>
    <row r="725" spans="1:30" x14ac:dyDescent="0.25">
      <c r="A725" s="1">
        <v>44640</v>
      </c>
      <c r="B725">
        <v>105315</v>
      </c>
      <c r="C725">
        <v>1682</v>
      </c>
      <c r="D725">
        <v>101837</v>
      </c>
      <c r="E725">
        <v>1796</v>
      </c>
      <c r="F725">
        <v>237</v>
      </c>
      <c r="G725">
        <v>722</v>
      </c>
      <c r="H725">
        <v>0</v>
      </c>
      <c r="I725">
        <v>0</v>
      </c>
      <c r="J725">
        <v>0</v>
      </c>
      <c r="K725">
        <v>1</v>
      </c>
      <c r="L725">
        <v>4</v>
      </c>
      <c r="M725" s="2">
        <v>116549.25726883599</v>
      </c>
      <c r="N725" s="2">
        <v>-11234.2572688365</v>
      </c>
      <c r="O725">
        <v>0</v>
      </c>
      <c r="P725">
        <v>0</v>
      </c>
      <c r="Q725">
        <v>0</v>
      </c>
      <c r="R725">
        <v>1</v>
      </c>
      <c r="S725">
        <v>4</v>
      </c>
      <c r="T725" s="2">
        <v>97199.684240532602</v>
      </c>
      <c r="U725" s="2">
        <v>8115.3157594673903</v>
      </c>
      <c r="V725">
        <v>0</v>
      </c>
      <c r="W725">
        <v>1</v>
      </c>
      <c r="X725">
        <v>0</v>
      </c>
      <c r="Y725">
        <v>0</v>
      </c>
      <c r="Z725">
        <v>0</v>
      </c>
      <c r="AA725">
        <v>0</v>
      </c>
      <c r="AB725">
        <v>2</v>
      </c>
      <c r="AC725" s="2">
        <v>174.11863477956999</v>
      </c>
      <c r="AD725" s="2">
        <v>62.881365220429501</v>
      </c>
    </row>
    <row r="726" spans="1:30" x14ac:dyDescent="0.25">
      <c r="A726" s="1">
        <v>44641</v>
      </c>
      <c r="B726">
        <v>105518</v>
      </c>
      <c r="C726">
        <v>1687</v>
      </c>
      <c r="D726">
        <v>102328</v>
      </c>
      <c r="E726">
        <v>1503</v>
      </c>
      <c r="F726">
        <v>203</v>
      </c>
      <c r="G726">
        <v>723</v>
      </c>
      <c r="H726">
        <v>0</v>
      </c>
      <c r="I726">
        <v>0</v>
      </c>
      <c r="J726">
        <v>0</v>
      </c>
      <c r="K726">
        <v>1</v>
      </c>
      <c r="L726">
        <v>4</v>
      </c>
      <c r="M726" s="2">
        <v>116549.25726883599</v>
      </c>
      <c r="N726" s="2">
        <v>-11031.2572688365</v>
      </c>
      <c r="O726">
        <v>0</v>
      </c>
      <c r="P726">
        <v>0</v>
      </c>
      <c r="Q726">
        <v>0</v>
      </c>
      <c r="R726">
        <v>1</v>
      </c>
      <c r="S726">
        <v>4</v>
      </c>
      <c r="T726" s="2">
        <v>97334.1236738773</v>
      </c>
      <c r="U726" s="2">
        <v>8183.8763261226704</v>
      </c>
      <c r="V726">
        <v>0</v>
      </c>
      <c r="W726">
        <v>1</v>
      </c>
      <c r="X726">
        <v>0</v>
      </c>
      <c r="Y726">
        <v>0</v>
      </c>
      <c r="Z726">
        <v>0</v>
      </c>
      <c r="AA726">
        <v>0</v>
      </c>
      <c r="AB726">
        <v>2</v>
      </c>
      <c r="AC726" s="2">
        <v>174.119591704654</v>
      </c>
      <c r="AD726" s="2">
        <v>28.880408295344999</v>
      </c>
    </row>
    <row r="727" spans="1:30" x14ac:dyDescent="0.25">
      <c r="A727" s="1">
        <v>44642</v>
      </c>
      <c r="B727">
        <v>105675</v>
      </c>
      <c r="C727">
        <v>1693</v>
      </c>
      <c r="D727">
        <v>102717</v>
      </c>
      <c r="E727">
        <v>1265</v>
      </c>
      <c r="F727">
        <v>157</v>
      </c>
      <c r="G727">
        <v>724</v>
      </c>
      <c r="H727">
        <v>0</v>
      </c>
      <c r="I727">
        <v>0</v>
      </c>
      <c r="J727">
        <v>0</v>
      </c>
      <c r="K727">
        <v>1</v>
      </c>
      <c r="L727">
        <v>4</v>
      </c>
      <c r="M727" s="2">
        <v>116549.25726883599</v>
      </c>
      <c r="N727" s="2">
        <v>-10874.2572688365</v>
      </c>
      <c r="O727">
        <v>0</v>
      </c>
      <c r="P727">
        <v>0</v>
      </c>
      <c r="Q727">
        <v>0</v>
      </c>
      <c r="R727">
        <v>1</v>
      </c>
      <c r="S727">
        <v>4</v>
      </c>
      <c r="T727" s="2">
        <v>97468.563090366704</v>
      </c>
      <c r="U727" s="2">
        <v>8206.4369096332903</v>
      </c>
      <c r="V727">
        <v>0</v>
      </c>
      <c r="W727">
        <v>1</v>
      </c>
      <c r="X727">
        <v>0</v>
      </c>
      <c r="Y727">
        <v>0</v>
      </c>
      <c r="Z727">
        <v>0</v>
      </c>
      <c r="AA727">
        <v>0</v>
      </c>
      <c r="AB727">
        <v>2</v>
      </c>
      <c r="AC727" s="2">
        <v>174.238107810316</v>
      </c>
      <c r="AD727" s="2">
        <v>-17.238107810316802</v>
      </c>
    </row>
    <row r="728" spans="1:30" x14ac:dyDescent="0.25">
      <c r="A728" s="1">
        <v>44643</v>
      </c>
      <c r="B728">
        <v>105901</v>
      </c>
      <c r="C728">
        <v>1699</v>
      </c>
      <c r="D728">
        <v>103071</v>
      </c>
      <c r="E728">
        <v>1131</v>
      </c>
      <c r="F728">
        <v>226</v>
      </c>
      <c r="G728">
        <v>725</v>
      </c>
      <c r="H728">
        <v>0</v>
      </c>
      <c r="I728">
        <v>0</v>
      </c>
      <c r="J728">
        <v>0</v>
      </c>
      <c r="K728">
        <v>1</v>
      </c>
      <c r="L728">
        <v>4</v>
      </c>
      <c r="M728" s="2">
        <v>116549.25726883599</v>
      </c>
      <c r="N728" s="2">
        <v>-10648.2572688365</v>
      </c>
      <c r="O728">
        <v>0</v>
      </c>
      <c r="P728">
        <v>0</v>
      </c>
      <c r="Q728">
        <v>0</v>
      </c>
      <c r="R728">
        <v>1</v>
      </c>
      <c r="S728">
        <v>4</v>
      </c>
      <c r="T728" s="2">
        <v>97603.002530113605</v>
      </c>
      <c r="U728" s="2">
        <v>8297.9974698863807</v>
      </c>
      <c r="V728">
        <v>0</v>
      </c>
      <c r="W728">
        <v>1</v>
      </c>
      <c r="X728">
        <v>0</v>
      </c>
      <c r="Y728">
        <v>0</v>
      </c>
      <c r="Z728">
        <v>0</v>
      </c>
      <c r="AA728">
        <v>0</v>
      </c>
      <c r="AB728">
        <v>2</v>
      </c>
      <c r="AC728" s="2">
        <v>174.36310543698099</v>
      </c>
      <c r="AD728" s="2">
        <v>51.636894563018899</v>
      </c>
    </row>
    <row r="729" spans="1:30" x14ac:dyDescent="0.25">
      <c r="A729" s="1">
        <v>44644</v>
      </c>
      <c r="B729">
        <v>106125</v>
      </c>
      <c r="C729">
        <v>1703</v>
      </c>
      <c r="D729">
        <v>103434</v>
      </c>
      <c r="E729">
        <v>988</v>
      </c>
      <c r="F729">
        <v>224</v>
      </c>
      <c r="G729">
        <v>726</v>
      </c>
      <c r="H729">
        <v>0</v>
      </c>
      <c r="I729">
        <v>0</v>
      </c>
      <c r="J729">
        <v>0</v>
      </c>
      <c r="K729">
        <v>1</v>
      </c>
      <c r="L729">
        <v>4</v>
      </c>
      <c r="M729" s="2">
        <v>116549.25726883599</v>
      </c>
      <c r="N729" s="2">
        <v>-10424.2572688365</v>
      </c>
      <c r="O729">
        <v>0</v>
      </c>
      <c r="P729">
        <v>0</v>
      </c>
      <c r="Q729">
        <v>0</v>
      </c>
      <c r="R729">
        <v>1</v>
      </c>
      <c r="S729">
        <v>4</v>
      </c>
      <c r="T729" s="2">
        <v>97737.441968045794</v>
      </c>
      <c r="U729" s="2">
        <v>8387.5580319542005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B729">
        <v>2</v>
      </c>
      <c r="AC729" s="2">
        <v>174.48287460344801</v>
      </c>
      <c r="AD729" s="2">
        <v>49.517125396551897</v>
      </c>
    </row>
    <row r="730" spans="1:30" x14ac:dyDescent="0.25">
      <c r="A730" s="1">
        <v>44645</v>
      </c>
      <c r="B730">
        <v>106324</v>
      </c>
      <c r="C730">
        <v>1710</v>
      </c>
      <c r="D730">
        <v>103776</v>
      </c>
      <c r="E730">
        <v>838</v>
      </c>
      <c r="F730">
        <v>199</v>
      </c>
      <c r="G730">
        <v>727</v>
      </c>
      <c r="H730">
        <v>0</v>
      </c>
      <c r="I730">
        <v>0</v>
      </c>
      <c r="J730">
        <v>0</v>
      </c>
      <c r="K730">
        <v>1</v>
      </c>
      <c r="L730">
        <v>4</v>
      </c>
      <c r="M730" s="2">
        <v>116549.25726883599</v>
      </c>
      <c r="N730" s="2">
        <v>-10225.2572688365</v>
      </c>
      <c r="O730">
        <v>0</v>
      </c>
      <c r="P730">
        <v>0</v>
      </c>
      <c r="Q730">
        <v>0</v>
      </c>
      <c r="R730">
        <v>1</v>
      </c>
      <c r="S730">
        <v>4</v>
      </c>
      <c r="T730" s="2">
        <v>97871.881396693207</v>
      </c>
      <c r="U730" s="2">
        <v>8452.1186033067497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0</v>
      </c>
      <c r="AB730">
        <v>2</v>
      </c>
      <c r="AC730" s="2">
        <v>174.600373129595</v>
      </c>
      <c r="AD730" s="2">
        <v>24.3996268704045</v>
      </c>
    </row>
    <row r="731" spans="1:30" x14ac:dyDescent="0.25">
      <c r="A731" s="1">
        <v>44646</v>
      </c>
      <c r="B731">
        <v>106519</v>
      </c>
      <c r="C731">
        <v>1715</v>
      </c>
      <c r="D731">
        <v>104095</v>
      </c>
      <c r="E731">
        <v>709</v>
      </c>
      <c r="F731">
        <v>195</v>
      </c>
      <c r="G731">
        <v>728</v>
      </c>
      <c r="H731">
        <v>0</v>
      </c>
      <c r="I731">
        <v>0</v>
      </c>
      <c r="J731">
        <v>0</v>
      </c>
      <c r="K731">
        <v>1</v>
      </c>
      <c r="L731">
        <v>4</v>
      </c>
      <c r="M731" s="2">
        <v>116549.25726883599</v>
      </c>
      <c r="N731" s="2">
        <v>-10030.2572688365</v>
      </c>
      <c r="O731">
        <v>0</v>
      </c>
      <c r="P731">
        <v>0</v>
      </c>
      <c r="Q731">
        <v>0</v>
      </c>
      <c r="R731">
        <v>1</v>
      </c>
      <c r="S731">
        <v>4</v>
      </c>
      <c r="T731" s="2">
        <v>98006.320823075293</v>
      </c>
      <c r="U731" s="2">
        <v>8512.6791769246993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  <c r="AB731">
        <v>2</v>
      </c>
      <c r="AC731" s="2">
        <v>174.72054544695899</v>
      </c>
      <c r="AD731" s="2">
        <v>20.2794545530401</v>
      </c>
    </row>
    <row r="732" spans="1:30" x14ac:dyDescent="0.25">
      <c r="A732" s="1">
        <v>44647</v>
      </c>
      <c r="B732">
        <v>106669</v>
      </c>
      <c r="C732">
        <v>1715</v>
      </c>
      <c r="D732">
        <v>104383</v>
      </c>
      <c r="E732">
        <v>571</v>
      </c>
      <c r="F732">
        <v>150</v>
      </c>
      <c r="G732">
        <v>729</v>
      </c>
      <c r="H732">
        <v>0</v>
      </c>
      <c r="I732">
        <v>0</v>
      </c>
      <c r="J732">
        <v>0</v>
      </c>
      <c r="K732">
        <v>1</v>
      </c>
      <c r="L732">
        <v>4</v>
      </c>
      <c r="M732" s="2">
        <v>116549.25726883599</v>
      </c>
      <c r="N732" s="2">
        <v>-9880.2572688365399</v>
      </c>
      <c r="O732">
        <v>0</v>
      </c>
      <c r="P732">
        <v>0</v>
      </c>
      <c r="Q732">
        <v>0</v>
      </c>
      <c r="R732">
        <v>1</v>
      </c>
      <c r="S732">
        <v>4</v>
      </c>
      <c r="T732" s="2">
        <v>98140.760234801593</v>
      </c>
      <c r="U732" s="2">
        <v>8528.2397651983902</v>
      </c>
      <c r="V732">
        <v>0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2</v>
      </c>
      <c r="AC732" s="2">
        <v>173.50357421127899</v>
      </c>
      <c r="AD732" s="2">
        <v>-23.503574211279801</v>
      </c>
    </row>
    <row r="733" spans="1:30" x14ac:dyDescent="0.25">
      <c r="A733" s="1">
        <v>44648</v>
      </c>
      <c r="B733">
        <v>106774</v>
      </c>
      <c r="C733">
        <v>1723</v>
      </c>
      <c r="D733">
        <v>104425</v>
      </c>
      <c r="E733">
        <v>626</v>
      </c>
      <c r="F733">
        <v>105</v>
      </c>
      <c r="G733">
        <v>730</v>
      </c>
      <c r="H733">
        <v>0</v>
      </c>
      <c r="I733">
        <v>0</v>
      </c>
      <c r="J733">
        <v>0</v>
      </c>
      <c r="K733">
        <v>1</v>
      </c>
      <c r="L733">
        <v>4</v>
      </c>
      <c r="M733" s="2">
        <v>116549.25726883599</v>
      </c>
      <c r="N733" s="2">
        <v>-9775.2572688365399</v>
      </c>
      <c r="O733">
        <v>0</v>
      </c>
      <c r="P733">
        <v>0</v>
      </c>
      <c r="Q733">
        <v>0</v>
      </c>
      <c r="R733">
        <v>1</v>
      </c>
      <c r="S733">
        <v>4</v>
      </c>
      <c r="T733" s="2">
        <v>98275.199632098607</v>
      </c>
      <c r="U733" s="2">
        <v>8498.8003679013691</v>
      </c>
      <c r="V733">
        <v>0.6</v>
      </c>
      <c r="W733">
        <v>0.4</v>
      </c>
      <c r="X733">
        <v>0</v>
      </c>
      <c r="Y733">
        <v>0</v>
      </c>
      <c r="Z733">
        <v>0</v>
      </c>
      <c r="AA733">
        <v>0</v>
      </c>
      <c r="AB733">
        <v>1.4</v>
      </c>
      <c r="AC733" s="2">
        <v>103.238380150455</v>
      </c>
      <c r="AD733" s="2">
        <v>1.76161984954438</v>
      </c>
    </row>
    <row r="734" spans="1:30" x14ac:dyDescent="0.25">
      <c r="A734" s="1">
        <v>44649</v>
      </c>
      <c r="B734">
        <v>106802</v>
      </c>
      <c r="C734">
        <v>1727</v>
      </c>
      <c r="D734">
        <v>104450</v>
      </c>
      <c r="E734">
        <v>625</v>
      </c>
      <c r="F734">
        <v>28</v>
      </c>
      <c r="G734">
        <v>731</v>
      </c>
      <c r="H734">
        <v>0</v>
      </c>
      <c r="I734">
        <v>0</v>
      </c>
      <c r="J734">
        <v>0</v>
      </c>
      <c r="K734">
        <v>1</v>
      </c>
      <c r="L734">
        <v>4</v>
      </c>
      <c r="M734" s="2">
        <v>116549.25726883599</v>
      </c>
      <c r="N734" s="2">
        <v>-9747.2572688365399</v>
      </c>
      <c r="O734">
        <v>0</v>
      </c>
      <c r="P734">
        <v>0</v>
      </c>
      <c r="Q734">
        <v>0</v>
      </c>
      <c r="R734">
        <v>1</v>
      </c>
      <c r="S734">
        <v>4</v>
      </c>
      <c r="T734" s="2">
        <v>98409.639005410703</v>
      </c>
      <c r="U734" s="2">
        <v>8392.3609945892604</v>
      </c>
      <c r="V734">
        <v>0.9</v>
      </c>
      <c r="W734">
        <v>0.1</v>
      </c>
      <c r="X734">
        <v>0</v>
      </c>
      <c r="Y734">
        <v>0</v>
      </c>
      <c r="Z734">
        <v>0</v>
      </c>
      <c r="AA734">
        <v>0</v>
      </c>
      <c r="AB734">
        <v>1.1000000000000001</v>
      </c>
      <c r="AC734" s="2">
        <v>62.665876956863499</v>
      </c>
      <c r="AD734" s="2">
        <v>-34.665876956863499</v>
      </c>
    </row>
    <row r="735" spans="1:30" x14ac:dyDescent="0.25">
      <c r="A735" s="1">
        <v>44650</v>
      </c>
      <c r="B735">
        <v>106952</v>
      </c>
      <c r="C735">
        <v>1730</v>
      </c>
      <c r="D735">
        <v>104471</v>
      </c>
      <c r="E735">
        <v>751</v>
      </c>
      <c r="F735">
        <v>150</v>
      </c>
      <c r="G735">
        <v>732</v>
      </c>
      <c r="H735">
        <v>0</v>
      </c>
      <c r="I735">
        <v>0</v>
      </c>
      <c r="J735">
        <v>0</v>
      </c>
      <c r="K735">
        <v>1</v>
      </c>
      <c r="L735">
        <v>4</v>
      </c>
      <c r="M735" s="2">
        <v>116549.25726883599</v>
      </c>
      <c r="N735" s="2">
        <v>-9597.2572688365399</v>
      </c>
      <c r="O735">
        <v>0</v>
      </c>
      <c r="P735">
        <v>0</v>
      </c>
      <c r="Q735">
        <v>0</v>
      </c>
      <c r="R735">
        <v>1</v>
      </c>
      <c r="S735">
        <v>4</v>
      </c>
      <c r="T735" s="2">
        <v>98544.078416851495</v>
      </c>
      <c r="U735" s="2">
        <v>8407.9215831484908</v>
      </c>
      <c r="V735">
        <v>0.3</v>
      </c>
      <c r="W735">
        <v>0.7</v>
      </c>
      <c r="X735">
        <v>0</v>
      </c>
      <c r="Y735">
        <v>0</v>
      </c>
      <c r="Z735">
        <v>0</v>
      </c>
      <c r="AA735">
        <v>0</v>
      </c>
      <c r="AB735">
        <v>1.7</v>
      </c>
      <c r="AC735" s="2">
        <v>132.70814538316401</v>
      </c>
      <c r="AD735" s="2">
        <v>17.2918546168357</v>
      </c>
    </row>
    <row r="736" spans="1:30" x14ac:dyDescent="0.25">
      <c r="A736" s="1">
        <v>44651</v>
      </c>
      <c r="B736">
        <v>107097</v>
      </c>
      <c r="C736">
        <v>1733</v>
      </c>
      <c r="D736">
        <v>104505</v>
      </c>
      <c r="E736">
        <v>859</v>
      </c>
      <c r="F736">
        <v>145</v>
      </c>
      <c r="G736">
        <v>733</v>
      </c>
      <c r="H736">
        <v>0</v>
      </c>
      <c r="I736">
        <v>0</v>
      </c>
      <c r="J736">
        <v>0</v>
      </c>
      <c r="K736">
        <v>1</v>
      </c>
      <c r="L736">
        <v>4</v>
      </c>
      <c r="M736" s="2">
        <v>116549.25726883599</v>
      </c>
      <c r="N736" s="2">
        <v>-9452.2572688365399</v>
      </c>
      <c r="O736">
        <v>0</v>
      </c>
      <c r="P736">
        <v>0</v>
      </c>
      <c r="Q736">
        <v>0</v>
      </c>
      <c r="R736">
        <v>1</v>
      </c>
      <c r="S736">
        <v>4</v>
      </c>
      <c r="T736" s="2">
        <v>98678.517826916897</v>
      </c>
      <c r="U736" s="2">
        <v>8418.4821730831009</v>
      </c>
      <c r="V736">
        <v>0.3</v>
      </c>
      <c r="W736">
        <v>0.7</v>
      </c>
      <c r="X736">
        <v>0</v>
      </c>
      <c r="Y736">
        <v>0</v>
      </c>
      <c r="Z736">
        <v>0</v>
      </c>
      <c r="AA736">
        <v>0</v>
      </c>
      <c r="AB736">
        <v>1.7</v>
      </c>
      <c r="AC736" s="2">
        <v>133.112243386561</v>
      </c>
      <c r="AD736" s="2">
        <v>11.8877566134385</v>
      </c>
    </row>
    <row r="737" spans="1:30" x14ac:dyDescent="0.25">
      <c r="A737" s="1">
        <v>44652</v>
      </c>
      <c r="B737">
        <v>107208</v>
      </c>
      <c r="C737">
        <v>1738</v>
      </c>
      <c r="D737">
        <v>104537</v>
      </c>
      <c r="E737">
        <v>933</v>
      </c>
      <c r="F737">
        <v>111</v>
      </c>
      <c r="G737">
        <v>734</v>
      </c>
      <c r="H737">
        <v>0</v>
      </c>
      <c r="I737">
        <v>0</v>
      </c>
      <c r="J737">
        <v>0</v>
      </c>
      <c r="K737">
        <v>1</v>
      </c>
      <c r="L737">
        <v>4</v>
      </c>
      <c r="M737" s="2">
        <v>116549.25726883599</v>
      </c>
      <c r="N737" s="2">
        <v>-9341.2572688365399</v>
      </c>
      <c r="O737">
        <v>0</v>
      </c>
      <c r="P737">
        <v>0</v>
      </c>
      <c r="Q737">
        <v>0</v>
      </c>
      <c r="R737">
        <v>1</v>
      </c>
      <c r="S737">
        <v>4</v>
      </c>
      <c r="T737" s="2">
        <v>98812.957226279002</v>
      </c>
      <c r="U737" s="2">
        <v>8395.0427737209502</v>
      </c>
      <c r="V737">
        <v>0.6</v>
      </c>
      <c r="W737">
        <v>0.4</v>
      </c>
      <c r="X737">
        <v>0</v>
      </c>
      <c r="Y737">
        <v>0</v>
      </c>
      <c r="Z737">
        <v>0</v>
      </c>
      <c r="AA737">
        <v>0</v>
      </c>
      <c r="AB737">
        <v>1.4</v>
      </c>
      <c r="AC737" s="2">
        <v>101.492538641679</v>
      </c>
      <c r="AD737" s="2">
        <v>9.5074613583201497</v>
      </c>
    </row>
    <row r="738" spans="1:30" x14ac:dyDescent="0.25">
      <c r="A738" s="1">
        <v>44653</v>
      </c>
      <c r="B738">
        <v>107314</v>
      </c>
      <c r="C738">
        <v>1742</v>
      </c>
      <c r="D738">
        <v>104575</v>
      </c>
      <c r="E738">
        <v>997</v>
      </c>
      <c r="F738">
        <v>106</v>
      </c>
      <c r="G738">
        <v>735</v>
      </c>
      <c r="H738">
        <v>0</v>
      </c>
      <c r="I738">
        <v>0</v>
      </c>
      <c r="J738">
        <v>0</v>
      </c>
      <c r="K738">
        <v>1</v>
      </c>
      <c r="L738">
        <v>4</v>
      </c>
      <c r="M738" s="2">
        <v>116549.25726883599</v>
      </c>
      <c r="N738" s="2">
        <v>-9235.2572688365399</v>
      </c>
      <c r="O738">
        <v>0</v>
      </c>
      <c r="P738">
        <v>0</v>
      </c>
      <c r="Q738">
        <v>0</v>
      </c>
      <c r="R738">
        <v>1</v>
      </c>
      <c r="S738">
        <v>4</v>
      </c>
      <c r="T738" s="2">
        <v>98947.396623894296</v>
      </c>
      <c r="U738" s="2">
        <v>8366.6033761056096</v>
      </c>
      <c r="V738">
        <v>0.8</v>
      </c>
      <c r="W738">
        <v>0.2</v>
      </c>
      <c r="X738">
        <v>0</v>
      </c>
      <c r="Y738">
        <v>0</v>
      </c>
      <c r="Z738">
        <v>0</v>
      </c>
      <c r="AA738">
        <v>0</v>
      </c>
      <c r="AB738">
        <v>1.2000000000000002</v>
      </c>
      <c r="AC738" s="2">
        <v>68.616879763198497</v>
      </c>
      <c r="AD738" s="2">
        <v>37.383120236801403</v>
      </c>
    </row>
    <row r="739" spans="1:30" x14ac:dyDescent="0.25">
      <c r="A739" s="1">
        <v>44654</v>
      </c>
      <c r="B739">
        <v>107406</v>
      </c>
      <c r="C739">
        <v>1744</v>
      </c>
      <c r="D739">
        <v>104590</v>
      </c>
      <c r="E739">
        <v>1072</v>
      </c>
      <c r="F739">
        <v>92</v>
      </c>
      <c r="G739">
        <v>736</v>
      </c>
      <c r="H739">
        <v>0</v>
      </c>
      <c r="I739">
        <v>0</v>
      </c>
      <c r="J739">
        <v>0</v>
      </c>
      <c r="K739">
        <v>1</v>
      </c>
      <c r="L739">
        <v>4</v>
      </c>
      <c r="M739" s="2">
        <v>116549.25726883599</v>
      </c>
      <c r="N739" s="2">
        <v>-9143.2572688365399</v>
      </c>
      <c r="O739">
        <v>0</v>
      </c>
      <c r="P739">
        <v>0</v>
      </c>
      <c r="Q739">
        <v>0</v>
      </c>
      <c r="R739">
        <v>1</v>
      </c>
      <c r="S739">
        <v>4</v>
      </c>
      <c r="T739" s="2">
        <v>99081.836017032401</v>
      </c>
      <c r="U739" s="2">
        <v>8324.1639829675405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 s="2">
        <v>48.045781011145799</v>
      </c>
      <c r="AD739" s="2">
        <v>43.954218988854102</v>
      </c>
    </row>
    <row r="740" spans="1:30" x14ac:dyDescent="0.25">
      <c r="A740" s="1">
        <v>44655</v>
      </c>
      <c r="B740">
        <v>107489</v>
      </c>
      <c r="C740">
        <v>1750</v>
      </c>
      <c r="D740">
        <v>104602</v>
      </c>
      <c r="E740">
        <v>1137</v>
      </c>
      <c r="F740">
        <v>83</v>
      </c>
      <c r="G740">
        <v>737</v>
      </c>
      <c r="H740">
        <v>0</v>
      </c>
      <c r="I740">
        <v>0</v>
      </c>
      <c r="J740">
        <v>0</v>
      </c>
      <c r="K740">
        <v>1</v>
      </c>
      <c r="L740">
        <v>4</v>
      </c>
      <c r="M740" s="2">
        <v>116549.25726883599</v>
      </c>
      <c r="N740" s="2">
        <v>-9060.2572688365399</v>
      </c>
      <c r="O740">
        <v>0</v>
      </c>
      <c r="P740">
        <v>0</v>
      </c>
      <c r="Q740">
        <v>0</v>
      </c>
      <c r="R740">
        <v>1</v>
      </c>
      <c r="S740">
        <v>4</v>
      </c>
      <c r="T740" s="2">
        <v>99216.275407180496</v>
      </c>
      <c r="U740" s="2">
        <v>8272.7245928194097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 s="2">
        <v>44.899965775974998</v>
      </c>
      <c r="AD740" s="2">
        <v>38.100034224024903</v>
      </c>
    </row>
    <row r="741" spans="1:30" x14ac:dyDescent="0.25">
      <c r="A741" s="1">
        <v>44656</v>
      </c>
      <c r="B741">
        <v>107568</v>
      </c>
      <c r="C741">
        <v>1752</v>
      </c>
      <c r="D741">
        <v>104652</v>
      </c>
      <c r="E741">
        <v>1164</v>
      </c>
      <c r="F741">
        <v>79</v>
      </c>
      <c r="G741">
        <v>738</v>
      </c>
      <c r="H741">
        <v>0</v>
      </c>
      <c r="I741">
        <v>0</v>
      </c>
      <c r="J741">
        <v>0</v>
      </c>
      <c r="K741">
        <v>1</v>
      </c>
      <c r="L741">
        <v>4</v>
      </c>
      <c r="M741" s="2">
        <v>116549.25726883599</v>
      </c>
      <c r="N741" s="2">
        <v>-8981.2572688365399</v>
      </c>
      <c r="O741">
        <v>0</v>
      </c>
      <c r="P741">
        <v>0</v>
      </c>
      <c r="Q741">
        <v>0</v>
      </c>
      <c r="R741">
        <v>1</v>
      </c>
      <c r="S741">
        <v>4</v>
      </c>
      <c r="T741" s="2">
        <v>99350.714795965003</v>
      </c>
      <c r="U741" s="2">
        <v>8217.2852040349899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</v>
      </c>
      <c r="AC741" s="2">
        <v>44.6690393899881</v>
      </c>
      <c r="AD741" s="2">
        <v>34.3309606100118</v>
      </c>
    </row>
    <row r="742" spans="1:30" x14ac:dyDescent="0.25">
      <c r="A742" s="1">
        <v>44657</v>
      </c>
      <c r="B742">
        <v>107666</v>
      </c>
      <c r="C742">
        <v>1755</v>
      </c>
      <c r="D742">
        <v>104709</v>
      </c>
      <c r="E742">
        <v>1202</v>
      </c>
      <c r="F742">
        <v>98</v>
      </c>
      <c r="G742">
        <v>739</v>
      </c>
      <c r="H742">
        <v>0</v>
      </c>
      <c r="I742">
        <v>0</v>
      </c>
      <c r="J742">
        <v>0</v>
      </c>
      <c r="K742">
        <v>1</v>
      </c>
      <c r="L742">
        <v>4</v>
      </c>
      <c r="M742" s="2">
        <v>116549.25726883599</v>
      </c>
      <c r="N742" s="2">
        <v>-8883.2572688365399</v>
      </c>
      <c r="O742">
        <v>0</v>
      </c>
      <c r="P742">
        <v>0</v>
      </c>
      <c r="Q742">
        <v>0</v>
      </c>
      <c r="R742">
        <v>1</v>
      </c>
      <c r="S742">
        <v>4</v>
      </c>
      <c r="T742" s="2">
        <v>99485.154190777801</v>
      </c>
      <c r="U742" s="2">
        <v>8180.8458092221399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 s="2">
        <v>44.634716303631002</v>
      </c>
      <c r="AD742" s="2">
        <v>53.365283696368898</v>
      </c>
    </row>
    <row r="743" spans="1:30" x14ac:dyDescent="0.25">
      <c r="A743" s="1">
        <v>44658</v>
      </c>
      <c r="B743">
        <v>107767</v>
      </c>
      <c r="C743">
        <v>1759</v>
      </c>
      <c r="D743">
        <v>104763</v>
      </c>
      <c r="E743">
        <v>1245</v>
      </c>
      <c r="F743">
        <v>101</v>
      </c>
      <c r="G743">
        <v>740</v>
      </c>
      <c r="H743">
        <v>0</v>
      </c>
      <c r="I743">
        <v>0</v>
      </c>
      <c r="J743">
        <v>0</v>
      </c>
      <c r="K743">
        <v>1</v>
      </c>
      <c r="L743">
        <v>4</v>
      </c>
      <c r="M743" s="2">
        <v>116549.25726883599</v>
      </c>
      <c r="N743" s="2">
        <v>-8782.2572688365399</v>
      </c>
      <c r="O743">
        <v>0</v>
      </c>
      <c r="P743">
        <v>0</v>
      </c>
      <c r="Q743">
        <v>0</v>
      </c>
      <c r="R743">
        <v>1</v>
      </c>
      <c r="S743">
        <v>4</v>
      </c>
      <c r="T743" s="2">
        <v>99619.593586574905</v>
      </c>
      <c r="U743" s="2">
        <v>8147.4064134250802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</v>
      </c>
      <c r="AC743" s="2">
        <v>44.5971271596786</v>
      </c>
      <c r="AD743" s="2">
        <v>56.402872840321301</v>
      </c>
    </row>
    <row r="744" spans="1:30" x14ac:dyDescent="0.25">
      <c r="A744" s="1">
        <v>44659</v>
      </c>
      <c r="B744">
        <v>107862</v>
      </c>
      <c r="C744">
        <v>1761</v>
      </c>
      <c r="D744">
        <v>104917</v>
      </c>
      <c r="E744">
        <v>1184</v>
      </c>
      <c r="F744">
        <v>95</v>
      </c>
      <c r="G744">
        <v>741</v>
      </c>
      <c r="H744">
        <v>0</v>
      </c>
      <c r="I744">
        <v>0</v>
      </c>
      <c r="J744">
        <v>0</v>
      </c>
      <c r="K744">
        <v>1</v>
      </c>
      <c r="L744">
        <v>4</v>
      </c>
      <c r="M744" s="2">
        <v>116549.25726883599</v>
      </c>
      <c r="N744" s="2">
        <v>-8687.2572688365399</v>
      </c>
      <c r="O744">
        <v>0</v>
      </c>
      <c r="P744">
        <v>0</v>
      </c>
      <c r="Q744">
        <v>0</v>
      </c>
      <c r="R744">
        <v>1</v>
      </c>
      <c r="S744">
        <v>4</v>
      </c>
      <c r="T744" s="2">
        <v>99754.032980375705</v>
      </c>
      <c r="U744" s="2">
        <v>8107.9670196242196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1</v>
      </c>
      <c r="AC744" s="2">
        <v>44.541466580173598</v>
      </c>
      <c r="AD744" s="2">
        <v>50.458533419826303</v>
      </c>
    </row>
    <row r="745" spans="1:30" x14ac:dyDescent="0.25">
      <c r="A745" s="1">
        <v>44660</v>
      </c>
      <c r="B745">
        <v>107953</v>
      </c>
      <c r="C745">
        <v>1766</v>
      </c>
      <c r="D745">
        <v>105064</v>
      </c>
      <c r="E745">
        <v>1123</v>
      </c>
      <c r="F745">
        <v>91</v>
      </c>
      <c r="G745">
        <v>742</v>
      </c>
      <c r="H745">
        <v>0</v>
      </c>
      <c r="I745">
        <v>0</v>
      </c>
      <c r="J745">
        <v>0</v>
      </c>
      <c r="K745">
        <v>1</v>
      </c>
      <c r="L745">
        <v>4</v>
      </c>
      <c r="M745" s="2">
        <v>116549.25726883599</v>
      </c>
      <c r="N745" s="2">
        <v>-8596.2572688365399</v>
      </c>
      <c r="O745">
        <v>0</v>
      </c>
      <c r="P745">
        <v>0</v>
      </c>
      <c r="Q745">
        <v>0</v>
      </c>
      <c r="R745">
        <v>1</v>
      </c>
      <c r="S745">
        <v>4</v>
      </c>
      <c r="T745" s="2">
        <v>99888.472372779594</v>
      </c>
      <c r="U745" s="2">
        <v>8064.5276272203701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</v>
      </c>
      <c r="AC745" s="2">
        <v>44.491086325841302</v>
      </c>
      <c r="AD745" s="2">
        <v>46.508913674158599</v>
      </c>
    </row>
    <row r="746" spans="1:30" x14ac:dyDescent="0.25">
      <c r="A746" s="1">
        <v>44661</v>
      </c>
      <c r="B746">
        <v>108043</v>
      </c>
      <c r="C746">
        <v>1770</v>
      </c>
      <c r="D746">
        <v>105119</v>
      </c>
      <c r="E746">
        <v>1154</v>
      </c>
      <c r="F746">
        <v>90</v>
      </c>
      <c r="G746">
        <v>743</v>
      </c>
      <c r="H746">
        <v>0</v>
      </c>
      <c r="I746">
        <v>0</v>
      </c>
      <c r="J746">
        <v>0</v>
      </c>
      <c r="K746">
        <v>1</v>
      </c>
      <c r="L746">
        <v>4</v>
      </c>
      <c r="M746" s="2">
        <v>116549.25726883599</v>
      </c>
      <c r="N746" s="2">
        <v>-8506.2572688365399</v>
      </c>
      <c r="O746">
        <v>0</v>
      </c>
      <c r="P746">
        <v>0</v>
      </c>
      <c r="Q746">
        <v>0</v>
      </c>
      <c r="R746">
        <v>1</v>
      </c>
      <c r="S746">
        <v>4</v>
      </c>
      <c r="T746" s="2">
        <v>100022.911764748</v>
      </c>
      <c r="U746" s="2">
        <v>8020.0882352511398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 s="2">
        <v>44.445653661115401</v>
      </c>
      <c r="AD746" s="2">
        <v>45.5543463388845</v>
      </c>
    </row>
    <row r="747" spans="1:30" x14ac:dyDescent="0.25">
      <c r="A747" s="1">
        <v>44662</v>
      </c>
      <c r="B747">
        <v>108129</v>
      </c>
      <c r="C747">
        <v>1774</v>
      </c>
      <c r="D747">
        <v>105212</v>
      </c>
      <c r="E747">
        <v>1143</v>
      </c>
      <c r="F747">
        <v>86</v>
      </c>
      <c r="G747">
        <v>744</v>
      </c>
      <c r="H747">
        <v>0</v>
      </c>
      <c r="I747">
        <v>0</v>
      </c>
      <c r="J747">
        <v>0</v>
      </c>
      <c r="K747">
        <v>1</v>
      </c>
      <c r="L747">
        <v>4</v>
      </c>
      <c r="M747" s="2">
        <v>116549.25726883599</v>
      </c>
      <c r="N747" s="2">
        <v>-8420.2572688365399</v>
      </c>
      <c r="O747">
        <v>0</v>
      </c>
      <c r="P747">
        <v>0</v>
      </c>
      <c r="Q747">
        <v>0</v>
      </c>
      <c r="R747">
        <v>1</v>
      </c>
      <c r="S747">
        <v>4</v>
      </c>
      <c r="T747" s="2">
        <v>100157.35115530201</v>
      </c>
      <c r="U747" s="2">
        <v>7971.6488446970898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</v>
      </c>
      <c r="AC747" s="2">
        <v>44.399755240962797</v>
      </c>
      <c r="AD747" s="2">
        <v>41.600244759037103</v>
      </c>
    </row>
    <row r="748" spans="1:30" x14ac:dyDescent="0.25">
      <c r="A748" s="1">
        <v>44663</v>
      </c>
      <c r="B748">
        <v>108217</v>
      </c>
      <c r="C748">
        <v>1777</v>
      </c>
      <c r="D748">
        <v>105347</v>
      </c>
      <c r="E748">
        <v>1093</v>
      </c>
      <c r="F748">
        <v>88</v>
      </c>
      <c r="G748">
        <v>745</v>
      </c>
      <c r="H748">
        <v>0</v>
      </c>
      <c r="I748">
        <v>0</v>
      </c>
      <c r="J748">
        <v>0</v>
      </c>
      <c r="K748">
        <v>1</v>
      </c>
      <c r="L748">
        <v>4</v>
      </c>
      <c r="M748" s="2">
        <v>116549.25726883599</v>
      </c>
      <c r="N748" s="2">
        <v>-8332.2572688365399</v>
      </c>
      <c r="O748">
        <v>0</v>
      </c>
      <c r="P748">
        <v>0</v>
      </c>
      <c r="Q748">
        <v>0</v>
      </c>
      <c r="R748">
        <v>1</v>
      </c>
      <c r="S748">
        <v>4</v>
      </c>
      <c r="T748" s="2">
        <v>100291.79054642</v>
      </c>
      <c r="U748" s="2">
        <v>7925.2094535794104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1</v>
      </c>
      <c r="AC748" s="2">
        <v>44.357142977211197</v>
      </c>
      <c r="AD748" s="2">
        <v>43.642857022788803</v>
      </c>
    </row>
    <row r="749" spans="1:30" x14ac:dyDescent="0.25">
      <c r="A749" s="1">
        <v>44664</v>
      </c>
      <c r="B749">
        <v>108306</v>
      </c>
      <c r="C749">
        <v>1783</v>
      </c>
      <c r="D749">
        <v>105467</v>
      </c>
      <c r="E749">
        <v>1056</v>
      </c>
      <c r="F749">
        <v>89</v>
      </c>
      <c r="G749">
        <v>746</v>
      </c>
      <c r="H749">
        <v>0</v>
      </c>
      <c r="I749">
        <v>0</v>
      </c>
      <c r="J749">
        <v>0</v>
      </c>
      <c r="K749">
        <v>1</v>
      </c>
      <c r="L749">
        <v>4</v>
      </c>
      <c r="M749" s="2">
        <v>116549.25726883599</v>
      </c>
      <c r="N749" s="2">
        <v>-8243.2572688365399</v>
      </c>
      <c r="O749">
        <v>0</v>
      </c>
      <c r="P749">
        <v>0</v>
      </c>
      <c r="Q749">
        <v>0</v>
      </c>
      <c r="R749">
        <v>1</v>
      </c>
      <c r="S749">
        <v>4</v>
      </c>
      <c r="T749" s="2">
        <v>100426.22993780801</v>
      </c>
      <c r="U749" s="2">
        <v>7879.7700621919603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</v>
      </c>
      <c r="AC749" s="2">
        <v>44.314495483054202</v>
      </c>
      <c r="AD749" s="2">
        <v>44.685504516945699</v>
      </c>
    </row>
    <row r="750" spans="1:30" x14ac:dyDescent="0.25">
      <c r="A750" s="1">
        <v>44665</v>
      </c>
      <c r="B750">
        <v>108398</v>
      </c>
      <c r="C750">
        <v>1787</v>
      </c>
      <c r="D750">
        <v>105600</v>
      </c>
      <c r="E750">
        <v>1011</v>
      </c>
      <c r="F750">
        <v>92</v>
      </c>
      <c r="G750">
        <v>747</v>
      </c>
      <c r="H750">
        <v>0</v>
      </c>
      <c r="I750">
        <v>0</v>
      </c>
      <c r="J750">
        <v>0</v>
      </c>
      <c r="K750">
        <v>1</v>
      </c>
      <c r="L750">
        <v>4</v>
      </c>
      <c r="M750" s="2">
        <v>116549.25726883599</v>
      </c>
      <c r="N750" s="2">
        <v>-8151.2572688365399</v>
      </c>
      <c r="O750">
        <v>0</v>
      </c>
      <c r="P750">
        <v>0</v>
      </c>
      <c r="Q750">
        <v>0</v>
      </c>
      <c r="R750">
        <v>1</v>
      </c>
      <c r="S750">
        <v>4</v>
      </c>
      <c r="T750" s="2">
        <v>100560.669330116</v>
      </c>
      <c r="U750" s="2">
        <v>7837.3306698838696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1</v>
      </c>
      <c r="AC750" s="2">
        <v>44.272757917903199</v>
      </c>
      <c r="AD750" s="2">
        <v>47.727242082096701</v>
      </c>
    </row>
    <row r="751" spans="1:30" x14ac:dyDescent="0.25">
      <c r="A751" s="1">
        <v>44666</v>
      </c>
      <c r="B751">
        <v>108483</v>
      </c>
      <c r="C751">
        <v>1791</v>
      </c>
      <c r="D751">
        <v>105740</v>
      </c>
      <c r="E751">
        <v>952</v>
      </c>
      <c r="F751">
        <v>85</v>
      </c>
      <c r="G751">
        <v>748</v>
      </c>
      <c r="H751">
        <v>0</v>
      </c>
      <c r="I751">
        <v>0</v>
      </c>
      <c r="J751">
        <v>0</v>
      </c>
      <c r="K751">
        <v>1</v>
      </c>
      <c r="L751">
        <v>4</v>
      </c>
      <c r="M751" s="2">
        <v>116549.25726883599</v>
      </c>
      <c r="N751" s="2">
        <v>-8066.2572688365399</v>
      </c>
      <c r="O751">
        <v>0</v>
      </c>
      <c r="P751">
        <v>0</v>
      </c>
      <c r="Q751">
        <v>0</v>
      </c>
      <c r="R751">
        <v>1</v>
      </c>
      <c r="S751">
        <v>4</v>
      </c>
      <c r="T751" s="2">
        <v>100695.108719921</v>
      </c>
      <c r="U751" s="2">
        <v>7787.8912800779999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 s="2">
        <v>44.225249112029502</v>
      </c>
      <c r="AD751" s="2">
        <v>40.774750887970399</v>
      </c>
    </row>
    <row r="752" spans="1:30" x14ac:dyDescent="0.25">
      <c r="A752" s="1">
        <v>44667</v>
      </c>
      <c r="B752">
        <v>108564</v>
      </c>
      <c r="C752">
        <v>1793</v>
      </c>
      <c r="D752">
        <v>105933</v>
      </c>
      <c r="E752">
        <v>838</v>
      </c>
      <c r="F752">
        <v>81</v>
      </c>
      <c r="G752">
        <v>749</v>
      </c>
      <c r="H752">
        <v>0</v>
      </c>
      <c r="I752">
        <v>0</v>
      </c>
      <c r="J752">
        <v>0</v>
      </c>
      <c r="K752">
        <v>1</v>
      </c>
      <c r="L752">
        <v>4</v>
      </c>
      <c r="M752" s="2">
        <v>116549.25726883599</v>
      </c>
      <c r="N752" s="2">
        <v>-7985.2572688365399</v>
      </c>
      <c r="O752">
        <v>0</v>
      </c>
      <c r="P752">
        <v>0</v>
      </c>
      <c r="Q752">
        <v>0</v>
      </c>
      <c r="R752">
        <v>1</v>
      </c>
      <c r="S752">
        <v>4</v>
      </c>
      <c r="T752" s="2">
        <v>100829.54810822</v>
      </c>
      <c r="U752" s="2">
        <v>7734.4518917794603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</v>
      </c>
      <c r="AC752" s="2">
        <v>44.180449594193298</v>
      </c>
      <c r="AD752" s="2">
        <v>36.819550405806602</v>
      </c>
    </row>
    <row r="753" spans="1:30" x14ac:dyDescent="0.25">
      <c r="A753" s="1">
        <v>44668</v>
      </c>
      <c r="B753">
        <v>108654</v>
      </c>
      <c r="C753">
        <v>1798</v>
      </c>
      <c r="D753">
        <v>106107</v>
      </c>
      <c r="E753">
        <v>749</v>
      </c>
      <c r="F753">
        <v>90</v>
      </c>
      <c r="G753">
        <v>750</v>
      </c>
      <c r="H753">
        <v>0</v>
      </c>
      <c r="I753">
        <v>0</v>
      </c>
      <c r="J753">
        <v>0</v>
      </c>
      <c r="K753">
        <v>1</v>
      </c>
      <c r="L753">
        <v>4</v>
      </c>
      <c r="M753" s="2">
        <v>116549.25726883599</v>
      </c>
      <c r="N753" s="2">
        <v>-7895.2572688365399</v>
      </c>
      <c r="O753">
        <v>0</v>
      </c>
      <c r="P753">
        <v>0</v>
      </c>
      <c r="Q753">
        <v>0</v>
      </c>
      <c r="R753">
        <v>1</v>
      </c>
      <c r="S753">
        <v>4</v>
      </c>
      <c r="T753" s="2">
        <v>100963.987499549</v>
      </c>
      <c r="U753" s="2">
        <v>7690.0125004510001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1</v>
      </c>
      <c r="AC753" s="2">
        <v>44.140772752463498</v>
      </c>
      <c r="AD753" s="2">
        <v>45.859227247536502</v>
      </c>
    </row>
    <row r="754" spans="1:30" x14ac:dyDescent="0.25">
      <c r="A754" s="1">
        <v>44669</v>
      </c>
      <c r="B754">
        <v>108745</v>
      </c>
      <c r="C754">
        <v>1802</v>
      </c>
      <c r="D754">
        <v>106168</v>
      </c>
      <c r="E754">
        <v>775</v>
      </c>
      <c r="F754">
        <v>91</v>
      </c>
      <c r="G754">
        <v>751</v>
      </c>
      <c r="H754">
        <v>0</v>
      </c>
      <c r="I754">
        <v>0</v>
      </c>
      <c r="J754">
        <v>0</v>
      </c>
      <c r="K754">
        <v>1</v>
      </c>
      <c r="L754">
        <v>4</v>
      </c>
      <c r="M754" s="2">
        <v>116549.25726883599</v>
      </c>
      <c r="N754" s="2">
        <v>-7804.2572688365399</v>
      </c>
      <c r="O754">
        <v>0</v>
      </c>
      <c r="P754">
        <v>0</v>
      </c>
      <c r="Q754">
        <v>0</v>
      </c>
      <c r="R754">
        <v>1</v>
      </c>
      <c r="S754">
        <v>4</v>
      </c>
      <c r="T754" s="2">
        <v>101098.426891164</v>
      </c>
      <c r="U754" s="2">
        <v>7646.5731088352904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 s="2">
        <v>44.098073750337399</v>
      </c>
      <c r="AD754" s="2">
        <v>46.901926249662502</v>
      </c>
    </row>
    <row r="755" spans="1:30" x14ac:dyDescent="0.25">
      <c r="A755" s="1">
        <v>44670</v>
      </c>
      <c r="B755">
        <v>108831</v>
      </c>
      <c r="C755">
        <v>1807</v>
      </c>
      <c r="D755">
        <v>106255</v>
      </c>
      <c r="E755">
        <v>769</v>
      </c>
      <c r="F755">
        <v>86</v>
      </c>
      <c r="G755">
        <v>752</v>
      </c>
      <c r="H755">
        <v>0</v>
      </c>
      <c r="I755">
        <v>0</v>
      </c>
      <c r="J755">
        <v>0</v>
      </c>
      <c r="K755">
        <v>1</v>
      </c>
      <c r="L755">
        <v>4</v>
      </c>
      <c r="M755" s="2">
        <v>116549.25726883599</v>
      </c>
      <c r="N755" s="2">
        <v>-7718.2572688365399</v>
      </c>
      <c r="O755">
        <v>0</v>
      </c>
      <c r="P755">
        <v>0</v>
      </c>
      <c r="Q755">
        <v>0</v>
      </c>
      <c r="R755">
        <v>1</v>
      </c>
      <c r="S755">
        <v>4</v>
      </c>
      <c r="T755" s="2">
        <v>101232.866280901</v>
      </c>
      <c r="U755" s="2">
        <v>7598.1337190985496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1</v>
      </c>
      <c r="AC755" s="2">
        <v>44.051752619441103</v>
      </c>
      <c r="AD755" s="2">
        <v>41.948247380558797</v>
      </c>
    </row>
    <row r="756" spans="1:30" x14ac:dyDescent="0.25">
      <c r="A756" s="1">
        <v>44671</v>
      </c>
      <c r="B756">
        <v>108916</v>
      </c>
      <c r="C756">
        <v>1810</v>
      </c>
      <c r="D756">
        <v>106425</v>
      </c>
      <c r="E756">
        <v>681</v>
      </c>
      <c r="F756">
        <v>85</v>
      </c>
      <c r="G756">
        <v>753</v>
      </c>
      <c r="H756">
        <v>0</v>
      </c>
      <c r="I756">
        <v>0</v>
      </c>
      <c r="J756">
        <v>0</v>
      </c>
      <c r="K756">
        <v>1</v>
      </c>
      <c r="L756">
        <v>4</v>
      </c>
      <c r="M756" s="2">
        <v>116549.25726883599</v>
      </c>
      <c r="N756" s="2">
        <v>-7633.2572688365399</v>
      </c>
      <c r="O756">
        <v>0</v>
      </c>
      <c r="P756">
        <v>0</v>
      </c>
      <c r="Q756">
        <v>0</v>
      </c>
      <c r="R756">
        <v>1</v>
      </c>
      <c r="S756">
        <v>4</v>
      </c>
      <c r="T756" s="2">
        <v>101367.305670075</v>
      </c>
      <c r="U756" s="2">
        <v>7548.6943299246104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 s="2">
        <v>44.0074967366889</v>
      </c>
      <c r="AD756" s="2">
        <v>40.992503263311001</v>
      </c>
    </row>
    <row r="757" spans="1:30" x14ac:dyDescent="0.25">
      <c r="A757" s="1">
        <v>44672</v>
      </c>
      <c r="B757">
        <v>108987</v>
      </c>
      <c r="C757">
        <v>1810</v>
      </c>
      <c r="D757">
        <v>106555</v>
      </c>
      <c r="E757">
        <v>622</v>
      </c>
      <c r="F757">
        <v>71</v>
      </c>
      <c r="G757">
        <v>754</v>
      </c>
      <c r="H757">
        <v>0</v>
      </c>
      <c r="I757">
        <v>0</v>
      </c>
      <c r="J757">
        <v>0</v>
      </c>
      <c r="K757">
        <v>1</v>
      </c>
      <c r="L757">
        <v>4</v>
      </c>
      <c r="M757" s="2">
        <v>116549.25726883599</v>
      </c>
      <c r="N757" s="2">
        <v>-7562.2572688365399</v>
      </c>
      <c r="O757">
        <v>0</v>
      </c>
      <c r="P757">
        <v>0</v>
      </c>
      <c r="Q757">
        <v>0</v>
      </c>
      <c r="R757">
        <v>1</v>
      </c>
      <c r="S757">
        <v>4</v>
      </c>
      <c r="T757" s="2">
        <v>101501.745053928</v>
      </c>
      <c r="U757" s="2">
        <v>7485.2549460714899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 s="2">
        <v>43.961365876937002</v>
      </c>
      <c r="AD757" s="2">
        <v>27.038634123062899</v>
      </c>
    </row>
    <row r="758" spans="1:30" x14ac:dyDescent="0.25">
      <c r="A758" s="1">
        <v>44673</v>
      </c>
      <c r="B758">
        <v>109049</v>
      </c>
      <c r="C758">
        <v>1810</v>
      </c>
      <c r="D758">
        <v>106645</v>
      </c>
      <c r="E758">
        <v>594</v>
      </c>
      <c r="F758">
        <v>62</v>
      </c>
      <c r="G758">
        <v>755</v>
      </c>
      <c r="H758">
        <v>0</v>
      </c>
      <c r="I758">
        <v>0</v>
      </c>
      <c r="J758">
        <v>0</v>
      </c>
      <c r="K758">
        <v>1</v>
      </c>
      <c r="L758">
        <v>4</v>
      </c>
      <c r="M758" s="2">
        <v>116549.25726883599</v>
      </c>
      <c r="N758" s="2">
        <v>-7500.2572688365399</v>
      </c>
      <c r="O758">
        <v>0</v>
      </c>
      <c r="P758">
        <v>0</v>
      </c>
      <c r="Q758">
        <v>0</v>
      </c>
      <c r="R758">
        <v>1</v>
      </c>
      <c r="S758">
        <v>4</v>
      </c>
      <c r="T758" s="2">
        <v>101636.184434062</v>
      </c>
      <c r="U758" s="2">
        <v>7412.8155659370595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 s="2">
        <v>43.917410333920202</v>
      </c>
      <c r="AD758" s="2">
        <v>18.082589666079699</v>
      </c>
    </row>
    <row r="759" spans="1:30" x14ac:dyDescent="0.25">
      <c r="A759" s="1">
        <v>44674</v>
      </c>
      <c r="B759">
        <v>109105</v>
      </c>
      <c r="C759">
        <v>1810</v>
      </c>
      <c r="D759">
        <v>106738</v>
      </c>
      <c r="E759">
        <v>557</v>
      </c>
      <c r="F759">
        <v>56</v>
      </c>
      <c r="G759">
        <v>756</v>
      </c>
      <c r="H759">
        <v>0</v>
      </c>
      <c r="I759">
        <v>0</v>
      </c>
      <c r="J759">
        <v>0</v>
      </c>
      <c r="K759">
        <v>1</v>
      </c>
      <c r="L759">
        <v>4</v>
      </c>
      <c r="M759" s="2">
        <v>116549.25726883599</v>
      </c>
      <c r="N759" s="2">
        <v>-7444.2572688365399</v>
      </c>
      <c r="O759">
        <v>0</v>
      </c>
      <c r="P759">
        <v>0</v>
      </c>
      <c r="Q759">
        <v>0</v>
      </c>
      <c r="R759">
        <v>1</v>
      </c>
      <c r="S759">
        <v>4</v>
      </c>
      <c r="T759" s="2">
        <v>101770.62381148399</v>
      </c>
      <c r="U759" s="2">
        <v>7334.3761885150298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</v>
      </c>
      <c r="AC759" s="2">
        <v>43.873816565200897</v>
      </c>
      <c r="AD759" s="2">
        <v>12.126183434799</v>
      </c>
    </row>
    <row r="760" spans="1:30" x14ac:dyDescent="0.25">
      <c r="A760" s="1">
        <v>44675</v>
      </c>
      <c r="B760">
        <v>109160</v>
      </c>
      <c r="C760">
        <v>1811</v>
      </c>
      <c r="D760">
        <v>106787</v>
      </c>
      <c r="E760">
        <v>562</v>
      </c>
      <c r="F760">
        <v>55</v>
      </c>
      <c r="G760">
        <v>757</v>
      </c>
      <c r="H760">
        <v>0</v>
      </c>
      <c r="I760">
        <v>0</v>
      </c>
      <c r="J760">
        <v>0</v>
      </c>
      <c r="K760">
        <v>1</v>
      </c>
      <c r="L760">
        <v>4</v>
      </c>
      <c r="M760" s="2">
        <v>116549.25726883599</v>
      </c>
      <c r="N760" s="2">
        <v>-7389.2572688365399</v>
      </c>
      <c r="O760">
        <v>0</v>
      </c>
      <c r="P760">
        <v>0</v>
      </c>
      <c r="Q760">
        <v>0</v>
      </c>
      <c r="R760">
        <v>1</v>
      </c>
      <c r="S760">
        <v>4</v>
      </c>
      <c r="T760" s="2">
        <v>101905.063188008</v>
      </c>
      <c r="U760" s="2">
        <v>7254.9368119916699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</v>
      </c>
      <c r="AC760" s="2">
        <v>43.830344932500303</v>
      </c>
      <c r="AD760" s="2">
        <v>11.169655067499599</v>
      </c>
    </row>
    <row r="761" spans="1:30" x14ac:dyDescent="0.25">
      <c r="A761" s="1">
        <v>44676</v>
      </c>
      <c r="B761">
        <v>109213</v>
      </c>
      <c r="C761">
        <v>1813</v>
      </c>
      <c r="D761">
        <v>106845</v>
      </c>
      <c r="E761">
        <v>555</v>
      </c>
      <c r="F761">
        <v>53</v>
      </c>
      <c r="G761">
        <v>758</v>
      </c>
      <c r="H761">
        <v>0</v>
      </c>
      <c r="I761">
        <v>0</v>
      </c>
      <c r="J761">
        <v>0</v>
      </c>
      <c r="K761">
        <v>1</v>
      </c>
      <c r="L761">
        <v>4</v>
      </c>
      <c r="M761" s="2">
        <v>116549.25726883599</v>
      </c>
      <c r="N761" s="2">
        <v>-7336.2572688365399</v>
      </c>
      <c r="O761">
        <v>0</v>
      </c>
      <c r="P761">
        <v>0</v>
      </c>
      <c r="Q761">
        <v>0</v>
      </c>
      <c r="R761">
        <v>1</v>
      </c>
      <c r="S761">
        <v>4</v>
      </c>
      <c r="T761" s="2">
        <v>102039.502563228</v>
      </c>
      <c r="U761" s="2">
        <v>7173.4974367714403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 s="2">
        <v>43.7868633748175</v>
      </c>
      <c r="AD761" s="2">
        <v>9.2131366251824396</v>
      </c>
    </row>
    <row r="762" spans="1:30" x14ac:dyDescent="0.25">
      <c r="A762" s="1">
        <v>44677</v>
      </c>
      <c r="B762">
        <v>109265</v>
      </c>
      <c r="C762">
        <v>1815</v>
      </c>
      <c r="D762">
        <v>106940</v>
      </c>
      <c r="E762">
        <v>510</v>
      </c>
      <c r="F762">
        <v>52</v>
      </c>
      <c r="G762">
        <v>759</v>
      </c>
      <c r="H762">
        <v>0</v>
      </c>
      <c r="I762">
        <v>0</v>
      </c>
      <c r="J762">
        <v>0</v>
      </c>
      <c r="K762">
        <v>1</v>
      </c>
      <c r="L762">
        <v>4</v>
      </c>
      <c r="M762" s="2">
        <v>116549.25726883599</v>
      </c>
      <c r="N762" s="2">
        <v>-7284.2572688365399</v>
      </c>
      <c r="O762">
        <v>0</v>
      </c>
      <c r="P762">
        <v>0</v>
      </c>
      <c r="Q762">
        <v>0</v>
      </c>
      <c r="R762">
        <v>1</v>
      </c>
      <c r="S762">
        <v>4</v>
      </c>
      <c r="T762" s="2">
        <v>102173.941937544</v>
      </c>
      <c r="U762" s="2">
        <v>7091.0580624552304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1</v>
      </c>
      <c r="AC762" s="2">
        <v>43.743397189821103</v>
      </c>
      <c r="AD762" s="2">
        <v>8.2566028101788191</v>
      </c>
    </row>
    <row r="763" spans="1:30" x14ac:dyDescent="0.25">
      <c r="A763" s="1">
        <v>44678</v>
      </c>
      <c r="B763">
        <v>109327</v>
      </c>
      <c r="C763">
        <v>1816</v>
      </c>
      <c r="D763">
        <v>107005</v>
      </c>
      <c r="E763">
        <v>506</v>
      </c>
      <c r="F763">
        <v>62</v>
      </c>
      <c r="G763">
        <v>760</v>
      </c>
      <c r="H763">
        <v>0</v>
      </c>
      <c r="I763">
        <v>0</v>
      </c>
      <c r="J763">
        <v>0</v>
      </c>
      <c r="K763">
        <v>1</v>
      </c>
      <c r="L763">
        <v>4</v>
      </c>
      <c r="M763" s="2">
        <v>116549.25726883599</v>
      </c>
      <c r="N763" s="2">
        <v>-7222.2572688365399</v>
      </c>
      <c r="O763">
        <v>0</v>
      </c>
      <c r="P763">
        <v>0</v>
      </c>
      <c r="Q763">
        <v>0</v>
      </c>
      <c r="R763">
        <v>1</v>
      </c>
      <c r="S763">
        <v>4</v>
      </c>
      <c r="T763" s="2">
        <v>102308.381315406</v>
      </c>
      <c r="U763" s="2">
        <v>7018.61868459374</v>
      </c>
      <c r="V763">
        <v>1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1</v>
      </c>
      <c r="AC763" s="2">
        <v>43.700120971667097</v>
      </c>
      <c r="AD763" s="2">
        <v>18.2998790283328</v>
      </c>
    </row>
    <row r="764" spans="1:30" x14ac:dyDescent="0.25">
      <c r="A764" s="1">
        <v>44679</v>
      </c>
      <c r="B764">
        <v>109386</v>
      </c>
      <c r="C764">
        <v>1817</v>
      </c>
      <c r="D764">
        <v>107066</v>
      </c>
      <c r="E764">
        <v>503</v>
      </c>
      <c r="F764">
        <v>59</v>
      </c>
      <c r="G764">
        <v>761</v>
      </c>
      <c r="H764">
        <v>0</v>
      </c>
      <c r="I764">
        <v>0</v>
      </c>
      <c r="J764">
        <v>0</v>
      </c>
      <c r="K764">
        <v>1</v>
      </c>
      <c r="L764">
        <v>4</v>
      </c>
      <c r="M764" s="2">
        <v>116549.25726883599</v>
      </c>
      <c r="N764" s="2">
        <v>-7163.2572688365399</v>
      </c>
      <c r="O764">
        <v>0</v>
      </c>
      <c r="P764">
        <v>0</v>
      </c>
      <c r="Q764">
        <v>0</v>
      </c>
      <c r="R764">
        <v>1</v>
      </c>
      <c r="S764">
        <v>4</v>
      </c>
      <c r="T764" s="2">
        <v>102442.82069163</v>
      </c>
      <c r="U764" s="2">
        <v>6943.1793083693001</v>
      </c>
      <c r="V764">
        <v>1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</v>
      </c>
      <c r="AC764" s="2">
        <v>43.656590735888003</v>
      </c>
      <c r="AD764" s="2">
        <v>15.3434092641119</v>
      </c>
    </row>
    <row r="765" spans="1:30" x14ac:dyDescent="0.25">
      <c r="A765" s="1">
        <v>44680</v>
      </c>
      <c r="B765">
        <v>109444</v>
      </c>
      <c r="C765">
        <v>1820</v>
      </c>
      <c r="D765">
        <v>107153</v>
      </c>
      <c r="E765">
        <v>471</v>
      </c>
      <c r="F765">
        <v>58</v>
      </c>
      <c r="G765">
        <v>762</v>
      </c>
      <c r="H765">
        <v>0</v>
      </c>
      <c r="I765">
        <v>0</v>
      </c>
      <c r="J765">
        <v>0</v>
      </c>
      <c r="K765">
        <v>1</v>
      </c>
      <c r="L765">
        <v>4</v>
      </c>
      <c r="M765" s="2">
        <v>116549.25726883599</v>
      </c>
      <c r="N765" s="2">
        <v>-7105.2572688365399</v>
      </c>
      <c r="O765">
        <v>0</v>
      </c>
      <c r="P765">
        <v>0</v>
      </c>
      <c r="Q765">
        <v>0</v>
      </c>
      <c r="R765">
        <v>1</v>
      </c>
      <c r="S765">
        <v>4</v>
      </c>
      <c r="T765" s="2">
        <v>102577.260066941</v>
      </c>
      <c r="U765" s="2">
        <v>6866.7399330583703</v>
      </c>
      <c r="V765">
        <v>1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 s="2">
        <v>43.6131143565648</v>
      </c>
      <c r="AD765" s="2">
        <v>14.3868856434351</v>
      </c>
    </row>
    <row r="766" spans="1:30" x14ac:dyDescent="0.25">
      <c r="A766" s="1">
        <v>44681</v>
      </c>
      <c r="B766">
        <v>109504</v>
      </c>
      <c r="C766">
        <v>1822</v>
      </c>
      <c r="D766">
        <v>107230</v>
      </c>
      <c r="E766">
        <v>452</v>
      </c>
      <c r="F766">
        <v>60</v>
      </c>
      <c r="G766">
        <v>763</v>
      </c>
      <c r="H766">
        <v>0</v>
      </c>
      <c r="I766">
        <v>0</v>
      </c>
      <c r="J766">
        <v>0</v>
      </c>
      <c r="K766">
        <v>1</v>
      </c>
      <c r="L766">
        <v>4</v>
      </c>
      <c r="M766" s="2">
        <v>116549.25726883599</v>
      </c>
      <c r="N766" s="2">
        <v>-7045.2572688365399</v>
      </c>
      <c r="O766">
        <v>0</v>
      </c>
      <c r="P766">
        <v>0</v>
      </c>
      <c r="Q766">
        <v>0</v>
      </c>
      <c r="R766">
        <v>1</v>
      </c>
      <c r="S766">
        <v>4</v>
      </c>
      <c r="T766" s="2">
        <v>102711.699442579</v>
      </c>
      <c r="U766" s="2">
        <v>6792.3005574201197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 s="2">
        <v>43.569699025600499</v>
      </c>
      <c r="AD766" s="2">
        <v>16.430300974399401</v>
      </c>
    </row>
    <row r="767" spans="1:30" x14ac:dyDescent="0.25">
      <c r="A767" s="1">
        <v>44682</v>
      </c>
      <c r="B767">
        <v>109559</v>
      </c>
      <c r="C767">
        <v>1823</v>
      </c>
      <c r="D767">
        <v>107257</v>
      </c>
      <c r="E767">
        <v>479</v>
      </c>
      <c r="F767">
        <v>55</v>
      </c>
      <c r="G767">
        <v>764</v>
      </c>
      <c r="H767">
        <v>0</v>
      </c>
      <c r="I767">
        <v>0</v>
      </c>
      <c r="J767">
        <v>0</v>
      </c>
      <c r="K767">
        <v>1</v>
      </c>
      <c r="L767">
        <v>4</v>
      </c>
      <c r="M767" s="2">
        <v>116549.25726883599</v>
      </c>
      <c r="N767" s="2">
        <v>-6990.2572688365399</v>
      </c>
      <c r="O767">
        <v>0</v>
      </c>
      <c r="P767">
        <v>0</v>
      </c>
      <c r="Q767">
        <v>0</v>
      </c>
      <c r="R767">
        <v>1</v>
      </c>
      <c r="S767">
        <v>4</v>
      </c>
      <c r="T767" s="2">
        <v>102846.138815453</v>
      </c>
      <c r="U767" s="2">
        <v>6712.8611845470004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</v>
      </c>
      <c r="AC767" s="2">
        <v>43.526153907195898</v>
      </c>
      <c r="AD767" s="2">
        <v>11.473846092803999</v>
      </c>
    </row>
    <row r="768" spans="1:30" x14ac:dyDescent="0.25">
      <c r="A768" s="1">
        <v>44683</v>
      </c>
      <c r="B768">
        <v>109605</v>
      </c>
      <c r="C768">
        <v>1824</v>
      </c>
      <c r="D768">
        <v>107304</v>
      </c>
      <c r="E768">
        <v>477</v>
      </c>
      <c r="F768">
        <v>46</v>
      </c>
      <c r="G768">
        <v>765</v>
      </c>
      <c r="H768">
        <v>0</v>
      </c>
      <c r="I768">
        <v>0</v>
      </c>
      <c r="J768">
        <v>0</v>
      </c>
      <c r="K768">
        <v>1</v>
      </c>
      <c r="L768">
        <v>4</v>
      </c>
      <c r="M768" s="2">
        <v>116549.25726883599</v>
      </c>
      <c r="N768" s="2">
        <v>-6944.2572688365399</v>
      </c>
      <c r="O768">
        <v>0</v>
      </c>
      <c r="P768">
        <v>0</v>
      </c>
      <c r="Q768">
        <v>0</v>
      </c>
      <c r="R768">
        <v>1</v>
      </c>
      <c r="S768">
        <v>4</v>
      </c>
      <c r="T768" s="2">
        <v>102980.578183551</v>
      </c>
      <c r="U768" s="2">
        <v>6624.4218164488902</v>
      </c>
      <c r="V768">
        <v>1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 s="2">
        <v>43.482620261833198</v>
      </c>
      <c r="AD768" s="2">
        <v>2.51737973816671</v>
      </c>
    </row>
    <row r="769" spans="1:30" x14ac:dyDescent="0.25">
      <c r="A769" s="1">
        <v>44684</v>
      </c>
      <c r="B769">
        <v>109644</v>
      </c>
      <c r="C769">
        <v>1825</v>
      </c>
      <c r="D769">
        <v>107344</v>
      </c>
      <c r="E769">
        <v>475</v>
      </c>
      <c r="F769">
        <v>39</v>
      </c>
      <c r="G769">
        <v>766</v>
      </c>
      <c r="H769">
        <v>0</v>
      </c>
      <c r="I769">
        <v>0</v>
      </c>
      <c r="J769">
        <v>0</v>
      </c>
      <c r="K769">
        <v>1</v>
      </c>
      <c r="L769">
        <v>4</v>
      </c>
      <c r="M769" s="2">
        <v>116549.25726883599</v>
      </c>
      <c r="N769" s="2">
        <v>-6905.2572688365399</v>
      </c>
      <c r="O769">
        <v>0</v>
      </c>
      <c r="P769">
        <v>0</v>
      </c>
      <c r="Q769">
        <v>0</v>
      </c>
      <c r="R769">
        <v>1</v>
      </c>
      <c r="S769">
        <v>4</v>
      </c>
      <c r="T769" s="2">
        <v>103115.017547475</v>
      </c>
      <c r="U769" s="2">
        <v>6528.9824525246304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</v>
      </c>
      <c r="AC769" s="2">
        <v>43.439139684695398</v>
      </c>
      <c r="AD769" s="2">
        <v>-4.4391396846953901</v>
      </c>
    </row>
    <row r="770" spans="1:30" x14ac:dyDescent="0.25">
      <c r="A770" s="1">
        <v>44685</v>
      </c>
      <c r="B770">
        <v>109677</v>
      </c>
      <c r="C770">
        <v>1827</v>
      </c>
      <c r="D770">
        <v>107388</v>
      </c>
      <c r="E770">
        <v>462</v>
      </c>
      <c r="F770">
        <v>33</v>
      </c>
      <c r="G770">
        <v>767</v>
      </c>
      <c r="H770">
        <v>0</v>
      </c>
      <c r="I770">
        <v>0</v>
      </c>
      <c r="J770">
        <v>0</v>
      </c>
      <c r="K770">
        <v>1</v>
      </c>
      <c r="L770">
        <v>4</v>
      </c>
      <c r="M770" s="2">
        <v>116549.25726883599</v>
      </c>
      <c r="N770" s="2">
        <v>-6872.2572688365399</v>
      </c>
      <c r="O770">
        <v>0</v>
      </c>
      <c r="P770">
        <v>0</v>
      </c>
      <c r="Q770">
        <v>0</v>
      </c>
      <c r="R770">
        <v>1</v>
      </c>
      <c r="S770">
        <v>4</v>
      </c>
      <c r="T770" s="2">
        <v>103249.456907446</v>
      </c>
      <c r="U770" s="2">
        <v>6427.5430925539604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</v>
      </c>
      <c r="AC770" s="2">
        <v>43.395674031530802</v>
      </c>
      <c r="AD770" s="2">
        <v>-10.395674031530801</v>
      </c>
    </row>
    <row r="771" spans="1:30" x14ac:dyDescent="0.25">
      <c r="A771" s="1">
        <v>44686</v>
      </c>
      <c r="B771">
        <v>109706</v>
      </c>
      <c r="C771">
        <v>1827</v>
      </c>
      <c r="D771">
        <v>107468</v>
      </c>
      <c r="E771">
        <v>411</v>
      </c>
      <c r="F771">
        <v>29</v>
      </c>
      <c r="G771">
        <v>768</v>
      </c>
      <c r="H771">
        <v>0</v>
      </c>
      <c r="I771">
        <v>0</v>
      </c>
      <c r="J771">
        <v>0</v>
      </c>
      <c r="K771">
        <v>1</v>
      </c>
      <c r="L771">
        <v>4</v>
      </c>
      <c r="M771" s="2">
        <v>116549.25726883599</v>
      </c>
      <c r="N771" s="2">
        <v>-6843.2572688365399</v>
      </c>
      <c r="O771">
        <v>0</v>
      </c>
      <c r="P771">
        <v>0</v>
      </c>
      <c r="Q771">
        <v>0</v>
      </c>
      <c r="R771">
        <v>1</v>
      </c>
      <c r="S771">
        <v>4</v>
      </c>
      <c r="T771" s="2">
        <v>103383.89626428099</v>
      </c>
      <c r="U771" s="2">
        <v>6322.1037357188097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</v>
      </c>
      <c r="AC771" s="2">
        <v>43.352215156123101</v>
      </c>
      <c r="AD771" s="2">
        <v>-14.3522151561231</v>
      </c>
    </row>
    <row r="772" spans="1:30" x14ac:dyDescent="0.25">
      <c r="A772" s="1">
        <v>44687</v>
      </c>
      <c r="B772">
        <v>109744</v>
      </c>
      <c r="C772">
        <v>1830</v>
      </c>
      <c r="D772">
        <v>107508</v>
      </c>
      <c r="E772">
        <v>406</v>
      </c>
      <c r="F772">
        <v>38</v>
      </c>
      <c r="G772">
        <v>769</v>
      </c>
      <c r="H772">
        <v>0</v>
      </c>
      <c r="I772">
        <v>0</v>
      </c>
      <c r="J772">
        <v>0</v>
      </c>
      <c r="K772">
        <v>1</v>
      </c>
      <c r="L772">
        <v>4</v>
      </c>
      <c r="M772" s="2">
        <v>116549.25726883599</v>
      </c>
      <c r="N772" s="2">
        <v>-6805.2572688365399</v>
      </c>
      <c r="O772">
        <v>0</v>
      </c>
      <c r="P772">
        <v>0</v>
      </c>
      <c r="Q772">
        <v>0</v>
      </c>
      <c r="R772">
        <v>1</v>
      </c>
      <c r="S772">
        <v>4</v>
      </c>
      <c r="T772" s="2">
        <v>103518.335624345</v>
      </c>
      <c r="U772" s="2">
        <v>6225.66437565466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</v>
      </c>
      <c r="AC772" s="2">
        <v>43.308772959370302</v>
      </c>
      <c r="AD772" s="2">
        <v>-5.3087729593702999</v>
      </c>
    </row>
    <row r="773" spans="1:30" x14ac:dyDescent="0.25">
      <c r="A773" s="1">
        <v>44688</v>
      </c>
      <c r="B773">
        <v>109784</v>
      </c>
      <c r="C773">
        <v>1831</v>
      </c>
      <c r="D773">
        <v>107559</v>
      </c>
      <c r="E773">
        <v>394</v>
      </c>
      <c r="F773">
        <v>40</v>
      </c>
      <c r="G773">
        <v>770</v>
      </c>
      <c r="H773">
        <v>0</v>
      </c>
      <c r="I773">
        <v>0</v>
      </c>
      <c r="J773">
        <v>0</v>
      </c>
      <c r="K773">
        <v>1</v>
      </c>
      <c r="L773">
        <v>4</v>
      </c>
      <c r="M773" s="2">
        <v>116549.25726883599</v>
      </c>
      <c r="N773" s="2">
        <v>-6765.2572688365399</v>
      </c>
      <c r="O773">
        <v>0</v>
      </c>
      <c r="P773">
        <v>0</v>
      </c>
      <c r="Q773">
        <v>0</v>
      </c>
      <c r="R773">
        <v>1</v>
      </c>
      <c r="S773">
        <v>4</v>
      </c>
      <c r="T773" s="2">
        <v>103652.774984374</v>
      </c>
      <c r="U773" s="2">
        <v>6131.2250156254104</v>
      </c>
      <c r="V773">
        <v>1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</v>
      </c>
      <c r="AC773" s="2">
        <v>43.2653228884109</v>
      </c>
      <c r="AD773" s="2">
        <v>-3.26532288841091</v>
      </c>
    </row>
    <row r="774" spans="1:30" x14ac:dyDescent="0.25">
      <c r="A774" s="1">
        <v>44689</v>
      </c>
      <c r="B774">
        <v>109821</v>
      </c>
      <c r="C774">
        <v>1831</v>
      </c>
      <c r="D774">
        <v>107597</v>
      </c>
      <c r="E774">
        <v>393</v>
      </c>
      <c r="F774">
        <v>37</v>
      </c>
      <c r="G774">
        <v>771</v>
      </c>
      <c r="H774">
        <v>0</v>
      </c>
      <c r="I774">
        <v>0</v>
      </c>
      <c r="J774">
        <v>0</v>
      </c>
      <c r="K774">
        <v>1</v>
      </c>
      <c r="L774">
        <v>4</v>
      </c>
      <c r="M774" s="2">
        <v>116549.25726883599</v>
      </c>
      <c r="N774" s="2">
        <v>-6728.2572688365399</v>
      </c>
      <c r="O774">
        <v>0</v>
      </c>
      <c r="P774">
        <v>0</v>
      </c>
      <c r="Q774">
        <v>0</v>
      </c>
      <c r="R774">
        <v>1</v>
      </c>
      <c r="S774">
        <v>4</v>
      </c>
      <c r="T774" s="2">
        <v>103787.214341685</v>
      </c>
      <c r="U774" s="2">
        <v>6033.7856583141602</v>
      </c>
      <c r="V774">
        <v>1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1</v>
      </c>
      <c r="AC774" s="2">
        <v>43.221861401492497</v>
      </c>
      <c r="AD774" s="2">
        <v>-6.22186140149251</v>
      </c>
    </row>
    <row r="775" spans="1:30" x14ac:dyDescent="0.25">
      <c r="A775" s="1">
        <v>44690</v>
      </c>
      <c r="B775">
        <v>109855</v>
      </c>
      <c r="C775">
        <v>1831</v>
      </c>
      <c r="D775">
        <v>107635</v>
      </c>
      <c r="E775">
        <v>389</v>
      </c>
      <c r="F775">
        <v>34</v>
      </c>
      <c r="G775">
        <v>772</v>
      </c>
      <c r="H775">
        <v>0</v>
      </c>
      <c r="I775">
        <v>0</v>
      </c>
      <c r="J775">
        <v>0</v>
      </c>
      <c r="K775">
        <v>1</v>
      </c>
      <c r="L775">
        <v>4</v>
      </c>
      <c r="M775" s="2">
        <v>116549.25726883599</v>
      </c>
      <c r="N775" s="2">
        <v>-6694.2572688365399</v>
      </c>
      <c r="O775">
        <v>0</v>
      </c>
      <c r="P775">
        <v>0</v>
      </c>
      <c r="Q775">
        <v>0</v>
      </c>
      <c r="R775">
        <v>1</v>
      </c>
      <c r="S775">
        <v>4</v>
      </c>
      <c r="T775" s="2">
        <v>103921.65369610301</v>
      </c>
      <c r="U775" s="2">
        <v>5933.3463038966702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 s="2">
        <v>43.178401847815501</v>
      </c>
      <c r="AD775" s="2">
        <v>-9.1784018478155804</v>
      </c>
    </row>
    <row r="776" spans="1:30" x14ac:dyDescent="0.25">
      <c r="A776" s="1">
        <v>44691</v>
      </c>
      <c r="B776">
        <v>109890</v>
      </c>
      <c r="C776">
        <v>1832</v>
      </c>
      <c r="D776">
        <v>107671</v>
      </c>
      <c r="E776">
        <v>387</v>
      </c>
      <c r="F776">
        <v>35</v>
      </c>
      <c r="G776">
        <v>773</v>
      </c>
      <c r="H776">
        <v>0</v>
      </c>
      <c r="I776">
        <v>0</v>
      </c>
      <c r="J776">
        <v>0</v>
      </c>
      <c r="K776">
        <v>1</v>
      </c>
      <c r="L776">
        <v>4</v>
      </c>
      <c r="M776" s="2">
        <v>116549.25726883599</v>
      </c>
      <c r="N776" s="2">
        <v>-6659.2572688365399</v>
      </c>
      <c r="O776">
        <v>0</v>
      </c>
      <c r="P776">
        <v>0</v>
      </c>
      <c r="Q776">
        <v>0</v>
      </c>
      <c r="R776">
        <v>1</v>
      </c>
      <c r="S776">
        <v>4</v>
      </c>
      <c r="T776" s="2">
        <v>104056.09304968599</v>
      </c>
      <c r="U776" s="2">
        <v>5833.9069503131996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1</v>
      </c>
      <c r="AC776" s="2">
        <v>43.134948557512502</v>
      </c>
      <c r="AD776" s="2">
        <v>-8.1349485575125193</v>
      </c>
    </row>
    <row r="777" spans="1:30" x14ac:dyDescent="0.25">
      <c r="A777" s="1">
        <v>44692</v>
      </c>
      <c r="B777">
        <v>109924</v>
      </c>
      <c r="C777">
        <v>1833</v>
      </c>
      <c r="D777">
        <v>107709</v>
      </c>
      <c r="E777">
        <v>382</v>
      </c>
      <c r="F777">
        <v>34</v>
      </c>
      <c r="G777">
        <v>774</v>
      </c>
      <c r="H777">
        <v>0</v>
      </c>
      <c r="I777">
        <v>0</v>
      </c>
      <c r="J777">
        <v>0</v>
      </c>
      <c r="K777">
        <v>1</v>
      </c>
      <c r="L777">
        <v>4</v>
      </c>
      <c r="M777" s="2">
        <v>116549.25726883599</v>
      </c>
      <c r="N777" s="2">
        <v>-6625.2572688365399</v>
      </c>
      <c r="O777">
        <v>0</v>
      </c>
      <c r="P777">
        <v>0</v>
      </c>
      <c r="Q777">
        <v>0</v>
      </c>
      <c r="R777">
        <v>1</v>
      </c>
      <c r="S777">
        <v>4</v>
      </c>
      <c r="T777" s="2">
        <v>104190.532401342</v>
      </c>
      <c r="U777" s="2">
        <v>5733.4675986570501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1</v>
      </c>
      <c r="AC777" s="2">
        <v>43.091492441417799</v>
      </c>
      <c r="AD777" s="2">
        <v>-9.0914924414178593</v>
      </c>
    </row>
    <row r="778" spans="1:30" x14ac:dyDescent="0.25">
      <c r="A778" s="1">
        <v>44693</v>
      </c>
      <c r="B778">
        <v>109960</v>
      </c>
      <c r="C778">
        <v>1833</v>
      </c>
      <c r="D778">
        <v>107752</v>
      </c>
      <c r="E778">
        <v>375</v>
      </c>
      <c r="F778">
        <v>36</v>
      </c>
      <c r="G778">
        <v>775</v>
      </c>
      <c r="H778">
        <v>0</v>
      </c>
      <c r="I778">
        <v>0</v>
      </c>
      <c r="J778">
        <v>0</v>
      </c>
      <c r="K778">
        <v>1</v>
      </c>
      <c r="L778">
        <v>4</v>
      </c>
      <c r="M778" s="2">
        <v>116549.25726883599</v>
      </c>
      <c r="N778" s="2">
        <v>-6589.2572688365399</v>
      </c>
      <c r="O778">
        <v>0</v>
      </c>
      <c r="P778">
        <v>0</v>
      </c>
      <c r="Q778">
        <v>0</v>
      </c>
      <c r="R778">
        <v>1</v>
      </c>
      <c r="S778">
        <v>4</v>
      </c>
      <c r="T778" s="2">
        <v>104324.97175275099</v>
      </c>
      <c r="U778" s="2">
        <v>5635.0282472481404</v>
      </c>
      <c r="V778">
        <v>1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</v>
      </c>
      <c r="AC778" s="2">
        <v>43.048040663190001</v>
      </c>
      <c r="AD778" s="2">
        <v>-7.0480406631900001</v>
      </c>
    </row>
    <row r="779" spans="1:30" x14ac:dyDescent="0.25">
      <c r="A779" s="1">
        <v>44694</v>
      </c>
      <c r="B779">
        <v>109998</v>
      </c>
      <c r="C779">
        <v>1833</v>
      </c>
      <c r="D779">
        <v>107832</v>
      </c>
      <c r="E779">
        <v>333</v>
      </c>
      <c r="F779">
        <v>38</v>
      </c>
      <c r="G779">
        <v>776</v>
      </c>
      <c r="H779">
        <v>0</v>
      </c>
      <c r="I779">
        <v>0</v>
      </c>
      <c r="J779">
        <v>0</v>
      </c>
      <c r="K779">
        <v>1</v>
      </c>
      <c r="L779">
        <v>4</v>
      </c>
      <c r="M779" s="2">
        <v>116549.25726883599</v>
      </c>
      <c r="N779" s="2">
        <v>-6551.2572688365399</v>
      </c>
      <c r="O779">
        <v>0</v>
      </c>
      <c r="P779">
        <v>0</v>
      </c>
      <c r="Q779">
        <v>0</v>
      </c>
      <c r="R779">
        <v>1</v>
      </c>
      <c r="S779">
        <v>4</v>
      </c>
      <c r="T779" s="2">
        <v>104459.411103975</v>
      </c>
      <c r="U779" s="2">
        <v>5538.5888960249204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 s="2">
        <v>43.0045895041007</v>
      </c>
      <c r="AD779" s="2">
        <v>-5.0045895041007302</v>
      </c>
    </row>
    <row r="780" spans="1:30" x14ac:dyDescent="0.25">
      <c r="A780" s="1">
        <v>44695</v>
      </c>
      <c r="B780">
        <v>110036</v>
      </c>
      <c r="C780">
        <v>1835</v>
      </c>
      <c r="D780">
        <v>107909</v>
      </c>
      <c r="E780">
        <v>292</v>
      </c>
      <c r="F780">
        <v>38</v>
      </c>
      <c r="G780">
        <v>777</v>
      </c>
      <c r="H780">
        <v>0</v>
      </c>
      <c r="I780">
        <v>0</v>
      </c>
      <c r="J780">
        <v>0</v>
      </c>
      <c r="K780">
        <v>1</v>
      </c>
      <c r="L780">
        <v>4</v>
      </c>
      <c r="M780" s="2">
        <v>116549.25726883599</v>
      </c>
      <c r="N780" s="2">
        <v>-6513.2572688365399</v>
      </c>
      <c r="O780">
        <v>0</v>
      </c>
      <c r="P780">
        <v>0</v>
      </c>
      <c r="Q780">
        <v>0</v>
      </c>
      <c r="R780">
        <v>1</v>
      </c>
      <c r="S780">
        <v>4</v>
      </c>
      <c r="T780" s="2">
        <v>104593.85045384501</v>
      </c>
      <c r="U780" s="2">
        <v>5442.1495461541399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 s="2">
        <v>42.961134739018298</v>
      </c>
      <c r="AD780" s="2">
        <v>-4.9611347390183598</v>
      </c>
    </row>
    <row r="781" spans="1:30" x14ac:dyDescent="0.25">
      <c r="A781" s="1">
        <v>44696</v>
      </c>
      <c r="B781">
        <v>110077</v>
      </c>
      <c r="C781">
        <v>1836</v>
      </c>
      <c r="D781">
        <v>107930</v>
      </c>
      <c r="E781">
        <v>311</v>
      </c>
      <c r="F781">
        <v>41</v>
      </c>
      <c r="G781">
        <v>778</v>
      </c>
      <c r="H781">
        <v>0</v>
      </c>
      <c r="I781">
        <v>0</v>
      </c>
      <c r="J781">
        <v>0</v>
      </c>
      <c r="K781">
        <v>1</v>
      </c>
      <c r="L781">
        <v>4</v>
      </c>
      <c r="M781" s="2">
        <v>116549.25726883599</v>
      </c>
      <c r="N781" s="2">
        <v>-6472.2572688365399</v>
      </c>
      <c r="O781">
        <v>0</v>
      </c>
      <c r="P781">
        <v>0</v>
      </c>
      <c r="Q781">
        <v>0</v>
      </c>
      <c r="R781">
        <v>1</v>
      </c>
      <c r="S781">
        <v>4</v>
      </c>
      <c r="T781" s="2">
        <v>104728.289804227</v>
      </c>
      <c r="U781" s="2">
        <v>5348.7101957723698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 s="2">
        <v>42.9176868280395</v>
      </c>
      <c r="AD781" s="2">
        <v>-1.91768682803957</v>
      </c>
    </row>
    <row r="782" spans="1:30" x14ac:dyDescent="0.25">
      <c r="A782" s="1">
        <v>44697</v>
      </c>
      <c r="B782">
        <v>110120</v>
      </c>
      <c r="C782">
        <v>1836</v>
      </c>
      <c r="D782">
        <v>107957</v>
      </c>
      <c r="E782">
        <v>327</v>
      </c>
      <c r="F782">
        <v>43</v>
      </c>
      <c r="G782">
        <v>779</v>
      </c>
      <c r="H782">
        <v>0</v>
      </c>
      <c r="I782">
        <v>0</v>
      </c>
      <c r="J782">
        <v>0</v>
      </c>
      <c r="K782">
        <v>1</v>
      </c>
      <c r="L782">
        <v>4</v>
      </c>
      <c r="M782" s="2">
        <v>116549.25726883599</v>
      </c>
      <c r="N782" s="2">
        <v>-6429.2572688365399</v>
      </c>
      <c r="O782">
        <v>0</v>
      </c>
      <c r="P782">
        <v>0</v>
      </c>
      <c r="Q782">
        <v>0</v>
      </c>
      <c r="R782">
        <v>1</v>
      </c>
      <c r="S782">
        <v>4</v>
      </c>
      <c r="T782" s="2">
        <v>104862.729154563</v>
      </c>
      <c r="U782" s="2">
        <v>5257.27084543605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</v>
      </c>
      <c r="AC782" s="2">
        <v>42.874237876754201</v>
      </c>
      <c r="AD782" s="2">
        <v>0.12576212324574201</v>
      </c>
    </row>
    <row r="783" spans="1:30" x14ac:dyDescent="0.25">
      <c r="A783" s="1">
        <v>44698</v>
      </c>
      <c r="B783">
        <v>110162</v>
      </c>
      <c r="C783">
        <v>1838</v>
      </c>
      <c r="D783">
        <v>108010</v>
      </c>
      <c r="E783">
        <v>314</v>
      </c>
      <c r="F783">
        <v>42</v>
      </c>
      <c r="G783">
        <v>780</v>
      </c>
      <c r="H783">
        <v>0</v>
      </c>
      <c r="I783">
        <v>0</v>
      </c>
      <c r="J783">
        <v>0</v>
      </c>
      <c r="K783">
        <v>1</v>
      </c>
      <c r="L783">
        <v>4</v>
      </c>
      <c r="M783" s="2">
        <v>116549.25726883599</v>
      </c>
      <c r="N783" s="2">
        <v>-6387.2572688365399</v>
      </c>
      <c r="O783">
        <v>0</v>
      </c>
      <c r="P783">
        <v>0</v>
      </c>
      <c r="Q783">
        <v>0</v>
      </c>
      <c r="R783">
        <v>1</v>
      </c>
      <c r="S783">
        <v>4</v>
      </c>
      <c r="T783" s="2">
        <v>104997.168502919</v>
      </c>
      <c r="U783" s="2">
        <v>5164.8314970805804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1</v>
      </c>
      <c r="AC783" s="2">
        <v>42.8307799219155</v>
      </c>
      <c r="AD783" s="2">
        <v>-0.83077992191559202</v>
      </c>
    </row>
    <row r="784" spans="1:30" x14ac:dyDescent="0.25">
      <c r="A784" s="1">
        <v>44699</v>
      </c>
      <c r="B784">
        <v>110207</v>
      </c>
      <c r="C784">
        <v>1838</v>
      </c>
      <c r="D784">
        <v>108067</v>
      </c>
      <c r="E784">
        <v>302</v>
      </c>
      <c r="F784">
        <v>45</v>
      </c>
      <c r="G784">
        <v>781</v>
      </c>
      <c r="H784">
        <v>0</v>
      </c>
      <c r="I784">
        <v>0</v>
      </c>
      <c r="J784">
        <v>0</v>
      </c>
      <c r="K784">
        <v>1</v>
      </c>
      <c r="L784">
        <v>4</v>
      </c>
      <c r="M784" s="2">
        <v>116549.25726883599</v>
      </c>
      <c r="N784" s="2">
        <v>-6342.2572688365399</v>
      </c>
      <c r="O784">
        <v>0</v>
      </c>
      <c r="P784">
        <v>0</v>
      </c>
      <c r="Q784">
        <v>0</v>
      </c>
      <c r="R784">
        <v>1</v>
      </c>
      <c r="S784">
        <v>4</v>
      </c>
      <c r="T784" s="2">
        <v>105131.60785190501</v>
      </c>
      <c r="U784" s="2">
        <v>5075.3921480948002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1</v>
      </c>
      <c r="AC784" s="2">
        <v>42.787335229362398</v>
      </c>
      <c r="AD784" s="2">
        <v>2.2126647706375602</v>
      </c>
    </row>
    <row r="785" spans="1:30" x14ac:dyDescent="0.25">
      <c r="A785" s="1">
        <v>44700</v>
      </c>
      <c r="B785">
        <v>110252</v>
      </c>
      <c r="C785">
        <v>1839</v>
      </c>
      <c r="D785">
        <v>108092</v>
      </c>
      <c r="E785">
        <v>321</v>
      </c>
      <c r="F785">
        <v>45</v>
      </c>
      <c r="G785">
        <v>782</v>
      </c>
      <c r="H785">
        <v>0</v>
      </c>
      <c r="I785">
        <v>0</v>
      </c>
      <c r="J785">
        <v>0</v>
      </c>
      <c r="K785">
        <v>1</v>
      </c>
      <c r="L785">
        <v>4</v>
      </c>
      <c r="M785" s="2">
        <v>116549.25726883599</v>
      </c>
      <c r="N785" s="2">
        <v>-6297.2572688365399</v>
      </c>
      <c r="O785">
        <v>0</v>
      </c>
      <c r="P785">
        <v>0</v>
      </c>
      <c r="Q785">
        <v>0</v>
      </c>
      <c r="R785">
        <v>1</v>
      </c>
      <c r="S785">
        <v>4</v>
      </c>
      <c r="T785" s="2">
        <v>105266.047199398</v>
      </c>
      <c r="U785" s="2">
        <v>4985.9528006010296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1</v>
      </c>
      <c r="AC785" s="2">
        <v>42.743880257126001</v>
      </c>
      <c r="AD785" s="2">
        <v>2.2561197428739201</v>
      </c>
    </row>
    <row r="786" spans="1:30" x14ac:dyDescent="0.25">
      <c r="A786" s="1">
        <v>44701</v>
      </c>
      <c r="B786">
        <v>110288</v>
      </c>
      <c r="C786">
        <v>1839</v>
      </c>
      <c r="D786">
        <v>108139</v>
      </c>
      <c r="E786">
        <v>310</v>
      </c>
      <c r="F786">
        <v>36</v>
      </c>
      <c r="G786">
        <v>783</v>
      </c>
      <c r="H786">
        <v>0</v>
      </c>
      <c r="I786">
        <v>0</v>
      </c>
      <c r="J786">
        <v>0</v>
      </c>
      <c r="K786">
        <v>1</v>
      </c>
      <c r="L786">
        <v>4</v>
      </c>
      <c r="M786" s="2">
        <v>116549.25726883599</v>
      </c>
      <c r="N786" s="2">
        <v>-6261.2572688365399</v>
      </c>
      <c r="O786">
        <v>0</v>
      </c>
      <c r="P786">
        <v>0</v>
      </c>
      <c r="Q786">
        <v>0</v>
      </c>
      <c r="R786">
        <v>1</v>
      </c>
      <c r="S786">
        <v>4</v>
      </c>
      <c r="T786" s="2">
        <v>105400.48653864099</v>
      </c>
      <c r="U786" s="2">
        <v>4887.5134613588098</v>
      </c>
      <c r="V786">
        <v>1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1</v>
      </c>
      <c r="AC786" s="2">
        <v>42.700402875228903</v>
      </c>
      <c r="AD786" s="2">
        <v>-6.7004028752289804</v>
      </c>
    </row>
    <row r="787" spans="1:30" x14ac:dyDescent="0.25">
      <c r="A787" s="1">
        <v>44702</v>
      </c>
      <c r="B787">
        <v>110312</v>
      </c>
      <c r="C787">
        <v>1840</v>
      </c>
      <c r="D787">
        <v>108168</v>
      </c>
      <c r="E787">
        <v>304</v>
      </c>
      <c r="F787">
        <v>24</v>
      </c>
      <c r="G787">
        <v>784</v>
      </c>
      <c r="H787">
        <v>0</v>
      </c>
      <c r="I787">
        <v>0</v>
      </c>
      <c r="J787">
        <v>0</v>
      </c>
      <c r="K787">
        <v>1</v>
      </c>
      <c r="L787">
        <v>4</v>
      </c>
      <c r="M787" s="2">
        <v>116549.25726883599</v>
      </c>
      <c r="N787" s="2">
        <v>-6237.2572688365399</v>
      </c>
      <c r="O787">
        <v>0</v>
      </c>
      <c r="P787">
        <v>0</v>
      </c>
      <c r="Q787">
        <v>0</v>
      </c>
      <c r="R787">
        <v>1</v>
      </c>
      <c r="S787">
        <v>4</v>
      </c>
      <c r="T787" s="2">
        <v>105534.925867019</v>
      </c>
      <c r="U787" s="2">
        <v>4777.0741329803996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 s="2">
        <v>42.656938274293601</v>
      </c>
      <c r="AD787" s="2">
        <v>-18.656938274293601</v>
      </c>
    </row>
    <row r="788" spans="1:30" x14ac:dyDescent="0.25">
      <c r="A788" s="1">
        <v>44703</v>
      </c>
      <c r="B788">
        <v>110350</v>
      </c>
      <c r="C788">
        <v>1840</v>
      </c>
      <c r="D788">
        <v>108181</v>
      </c>
      <c r="E788">
        <v>329</v>
      </c>
      <c r="F788">
        <v>38</v>
      </c>
      <c r="G788">
        <v>785</v>
      </c>
      <c r="H788">
        <v>0</v>
      </c>
      <c r="I788">
        <v>0</v>
      </c>
      <c r="J788">
        <v>0</v>
      </c>
      <c r="K788">
        <v>1</v>
      </c>
      <c r="L788">
        <v>4</v>
      </c>
      <c r="M788" s="2">
        <v>116549.25726883599</v>
      </c>
      <c r="N788" s="2">
        <v>-6199.2572688365399</v>
      </c>
      <c r="O788">
        <v>0</v>
      </c>
      <c r="P788">
        <v>0</v>
      </c>
      <c r="Q788">
        <v>0</v>
      </c>
      <c r="R788">
        <v>1</v>
      </c>
      <c r="S788">
        <v>4</v>
      </c>
      <c r="T788" s="2">
        <v>105669.36520359199</v>
      </c>
      <c r="U788" s="2">
        <v>4680.6347964073202</v>
      </c>
      <c r="V788">
        <v>1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1</v>
      </c>
      <c r="AC788" s="2">
        <v>42.613496668743501</v>
      </c>
      <c r="AD788" s="2">
        <v>-4.6134966687435597</v>
      </c>
    </row>
    <row r="789" spans="1:30" x14ac:dyDescent="0.25">
      <c r="A789" s="1">
        <v>44704</v>
      </c>
      <c r="B789">
        <v>110385</v>
      </c>
      <c r="C789">
        <v>1840</v>
      </c>
      <c r="D789">
        <v>108226</v>
      </c>
      <c r="E789">
        <v>319</v>
      </c>
      <c r="F789">
        <v>35</v>
      </c>
      <c r="G789">
        <v>786</v>
      </c>
      <c r="H789">
        <v>0</v>
      </c>
      <c r="I789">
        <v>0</v>
      </c>
      <c r="J789">
        <v>0</v>
      </c>
      <c r="K789">
        <v>1</v>
      </c>
      <c r="L789">
        <v>4</v>
      </c>
      <c r="M789" s="2">
        <v>116549.25726883599</v>
      </c>
      <c r="N789" s="2">
        <v>-6164.2572688365399</v>
      </c>
      <c r="O789">
        <v>0</v>
      </c>
      <c r="P789">
        <v>0</v>
      </c>
      <c r="Q789">
        <v>0</v>
      </c>
      <c r="R789">
        <v>1</v>
      </c>
      <c r="S789">
        <v>4</v>
      </c>
      <c r="T789" s="2">
        <v>105803.80453598</v>
      </c>
      <c r="U789" s="2">
        <v>4581.19546401957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 s="2">
        <v>42.570037376971499</v>
      </c>
      <c r="AD789" s="2">
        <v>-7.5700373769715297</v>
      </c>
    </row>
    <row r="790" spans="1:30" x14ac:dyDescent="0.25">
      <c r="A790" s="1">
        <v>44705</v>
      </c>
      <c r="B790">
        <v>110415</v>
      </c>
      <c r="C790">
        <v>1841</v>
      </c>
      <c r="D790">
        <v>108258</v>
      </c>
      <c r="E790">
        <v>316</v>
      </c>
      <c r="F790">
        <v>30</v>
      </c>
      <c r="G790">
        <v>787</v>
      </c>
      <c r="H790">
        <v>0</v>
      </c>
      <c r="I790">
        <v>0</v>
      </c>
      <c r="J790">
        <v>0</v>
      </c>
      <c r="K790">
        <v>1</v>
      </c>
      <c r="L790">
        <v>4</v>
      </c>
      <c r="M790" s="2">
        <v>116549.25726883599</v>
      </c>
      <c r="N790" s="2">
        <v>-6134.2572688365399</v>
      </c>
      <c r="O790">
        <v>0</v>
      </c>
      <c r="P790">
        <v>0</v>
      </c>
      <c r="Q790">
        <v>0</v>
      </c>
      <c r="R790">
        <v>1</v>
      </c>
      <c r="S790">
        <v>4</v>
      </c>
      <c r="T790" s="2">
        <v>105938.243862148</v>
      </c>
      <c r="U790" s="2">
        <v>4476.7561378513401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</v>
      </c>
      <c r="AC790" s="2">
        <v>42.526577772198401</v>
      </c>
      <c r="AD790" s="2">
        <v>-12.526577772198401</v>
      </c>
    </row>
    <row r="791" spans="1:30" x14ac:dyDescent="0.25">
      <c r="A791" s="1">
        <v>44706</v>
      </c>
      <c r="B791">
        <v>110450</v>
      </c>
      <c r="C791">
        <v>1841</v>
      </c>
      <c r="D791">
        <v>108278</v>
      </c>
      <c r="E791">
        <v>331</v>
      </c>
      <c r="F791">
        <v>35</v>
      </c>
      <c r="G791">
        <v>788</v>
      </c>
      <c r="H791">
        <v>0</v>
      </c>
      <c r="I791">
        <v>0</v>
      </c>
      <c r="J791">
        <v>0</v>
      </c>
      <c r="K791">
        <v>1</v>
      </c>
      <c r="L791">
        <v>4</v>
      </c>
      <c r="M791" s="2">
        <v>116549.25726883599</v>
      </c>
      <c r="N791" s="2">
        <v>-6099.2572688365399</v>
      </c>
      <c r="O791">
        <v>0</v>
      </c>
      <c r="P791">
        <v>0</v>
      </c>
      <c r="Q791">
        <v>0</v>
      </c>
      <c r="R791">
        <v>1</v>
      </c>
      <c r="S791">
        <v>4</v>
      </c>
      <c r="T791" s="2">
        <v>106072.683189888</v>
      </c>
      <c r="U791" s="2">
        <v>4377.3168101118899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</v>
      </c>
      <c r="AC791" s="2">
        <v>42.483127990344201</v>
      </c>
      <c r="AD791" s="2">
        <v>-7.48312799034428</v>
      </c>
    </row>
    <row r="792" spans="1:30" x14ac:dyDescent="0.25">
      <c r="A792" s="1">
        <v>44707</v>
      </c>
      <c r="B792">
        <v>110479</v>
      </c>
      <c r="C792">
        <v>1842</v>
      </c>
      <c r="D792">
        <v>108318</v>
      </c>
      <c r="E792">
        <v>319</v>
      </c>
      <c r="F792">
        <v>29</v>
      </c>
      <c r="G792">
        <v>789</v>
      </c>
      <c r="H792">
        <v>0</v>
      </c>
      <c r="I792">
        <v>0</v>
      </c>
      <c r="J792">
        <v>0</v>
      </c>
      <c r="K792">
        <v>1</v>
      </c>
      <c r="L792">
        <v>4</v>
      </c>
      <c r="M792" s="2">
        <v>116549.25726883599</v>
      </c>
      <c r="N792" s="2">
        <v>-6070.2572688365399</v>
      </c>
      <c r="O792">
        <v>0</v>
      </c>
      <c r="P792">
        <v>0</v>
      </c>
      <c r="Q792">
        <v>0</v>
      </c>
      <c r="R792">
        <v>1</v>
      </c>
      <c r="S792">
        <v>4</v>
      </c>
      <c r="T792" s="2">
        <v>106207.122510225</v>
      </c>
      <c r="U792" s="2">
        <v>4271.8774897745398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</v>
      </c>
      <c r="AC792" s="2">
        <v>42.439667820053302</v>
      </c>
      <c r="AD792" s="2">
        <v>-13.4396678200533</v>
      </c>
    </row>
    <row r="793" spans="1:30" x14ac:dyDescent="0.25">
      <c r="A793" s="1">
        <v>44708</v>
      </c>
      <c r="B793">
        <v>110511</v>
      </c>
      <c r="C793">
        <v>1843</v>
      </c>
      <c r="D793">
        <v>108373</v>
      </c>
      <c r="E793">
        <v>295</v>
      </c>
      <c r="F793">
        <v>32</v>
      </c>
      <c r="G793">
        <v>790</v>
      </c>
      <c r="H793">
        <v>0</v>
      </c>
      <c r="I793">
        <v>0</v>
      </c>
      <c r="J793">
        <v>0</v>
      </c>
      <c r="K793">
        <v>1</v>
      </c>
      <c r="L793">
        <v>4</v>
      </c>
      <c r="M793" s="2">
        <v>116549.25726883599</v>
      </c>
      <c r="N793" s="2">
        <v>-6038.2572688365399</v>
      </c>
      <c r="O793">
        <v>0</v>
      </c>
      <c r="P793">
        <v>0</v>
      </c>
      <c r="Q793">
        <v>0</v>
      </c>
      <c r="R793">
        <v>1</v>
      </c>
      <c r="S793">
        <v>4</v>
      </c>
      <c r="T793" s="2">
        <v>106341.56183054201</v>
      </c>
      <c r="U793" s="2">
        <v>4169.4381694576095</v>
      </c>
      <c r="V793">
        <v>1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</v>
      </c>
      <c r="AC793" s="2">
        <v>42.396215471261002</v>
      </c>
      <c r="AD793" s="2">
        <v>-10.396215471261</v>
      </c>
    </row>
    <row r="794" spans="1:30" x14ac:dyDescent="0.25">
      <c r="A794" s="1">
        <v>44709</v>
      </c>
      <c r="B794">
        <v>110547</v>
      </c>
      <c r="C794">
        <v>1843</v>
      </c>
      <c r="D794">
        <v>108434</v>
      </c>
      <c r="E794">
        <v>270</v>
      </c>
      <c r="F794">
        <v>36</v>
      </c>
      <c r="G794">
        <v>791</v>
      </c>
      <c r="H794">
        <v>0</v>
      </c>
      <c r="I794">
        <v>0</v>
      </c>
      <c r="J794">
        <v>0</v>
      </c>
      <c r="K794">
        <v>1</v>
      </c>
      <c r="L794">
        <v>4</v>
      </c>
      <c r="M794" s="2">
        <v>116549.25726883599</v>
      </c>
      <c r="N794" s="2">
        <v>-6002.2572688365399</v>
      </c>
      <c r="O794">
        <v>0</v>
      </c>
      <c r="P794">
        <v>0</v>
      </c>
      <c r="Q794">
        <v>0</v>
      </c>
      <c r="R794">
        <v>1</v>
      </c>
      <c r="S794">
        <v>4</v>
      </c>
      <c r="T794" s="2">
        <v>106476.00115209899</v>
      </c>
      <c r="U794" s="2">
        <v>4070.9988479005501</v>
      </c>
      <c r="V794">
        <v>1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 s="2">
        <v>42.352765210662199</v>
      </c>
      <c r="AD794" s="2">
        <v>-6.3527652106622901</v>
      </c>
    </row>
    <row r="795" spans="1:30" x14ac:dyDescent="0.25">
      <c r="A795" s="1">
        <v>44710</v>
      </c>
      <c r="B795">
        <v>110586</v>
      </c>
      <c r="C795">
        <v>1844</v>
      </c>
      <c r="D795">
        <v>108483</v>
      </c>
      <c r="E795">
        <v>259</v>
      </c>
      <c r="F795">
        <v>39</v>
      </c>
      <c r="G795">
        <v>792</v>
      </c>
      <c r="H795">
        <v>0</v>
      </c>
      <c r="I795">
        <v>0</v>
      </c>
      <c r="J795">
        <v>0</v>
      </c>
      <c r="K795">
        <v>1</v>
      </c>
      <c r="L795">
        <v>4</v>
      </c>
      <c r="M795" s="2">
        <v>116549.25726883599</v>
      </c>
      <c r="N795" s="2">
        <v>-5963.2572688365399</v>
      </c>
      <c r="O795">
        <v>0</v>
      </c>
      <c r="P795">
        <v>0</v>
      </c>
      <c r="Q795">
        <v>0</v>
      </c>
      <c r="R795">
        <v>1</v>
      </c>
      <c r="S795">
        <v>4</v>
      </c>
      <c r="T795" s="2">
        <v>106610.44047402299</v>
      </c>
      <c r="U795" s="2">
        <v>3975.5595259766501</v>
      </c>
      <c r="V795">
        <v>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</v>
      </c>
      <c r="AC795" s="2">
        <v>42.309315243906099</v>
      </c>
      <c r="AD795" s="2">
        <v>-3.3093152439061799</v>
      </c>
    </row>
    <row r="796" spans="1:30" x14ac:dyDescent="0.25">
      <c r="A796" s="1">
        <v>44711</v>
      </c>
      <c r="B796">
        <v>110621</v>
      </c>
      <c r="C796">
        <v>1844</v>
      </c>
      <c r="D796">
        <v>108520</v>
      </c>
      <c r="E796">
        <v>257</v>
      </c>
      <c r="F796">
        <v>35</v>
      </c>
      <c r="G796">
        <v>793</v>
      </c>
      <c r="H796">
        <v>0</v>
      </c>
      <c r="I796">
        <v>0</v>
      </c>
      <c r="J796">
        <v>0</v>
      </c>
      <c r="K796">
        <v>1</v>
      </c>
      <c r="L796">
        <v>4</v>
      </c>
      <c r="M796" s="2">
        <v>116549.25726883599</v>
      </c>
      <c r="N796" s="2">
        <v>-5928.2572688365399</v>
      </c>
      <c r="O796">
        <v>0</v>
      </c>
      <c r="P796">
        <v>0</v>
      </c>
      <c r="Q796">
        <v>0</v>
      </c>
      <c r="R796">
        <v>1</v>
      </c>
      <c r="S796">
        <v>4</v>
      </c>
      <c r="T796" s="2">
        <v>106744.87978945101</v>
      </c>
      <c r="U796" s="2">
        <v>3876.1202105480702</v>
      </c>
      <c r="V796">
        <v>1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 s="2">
        <v>42.265854562740003</v>
      </c>
      <c r="AD796" s="2">
        <v>-7.2658545627400297</v>
      </c>
    </row>
    <row r="797" spans="1:30" x14ac:dyDescent="0.25">
      <c r="A797" s="1">
        <v>44712</v>
      </c>
      <c r="B797">
        <v>110649</v>
      </c>
      <c r="C797">
        <v>1845</v>
      </c>
      <c r="D797">
        <v>108540</v>
      </c>
      <c r="E797">
        <v>264</v>
      </c>
      <c r="F797">
        <v>28</v>
      </c>
      <c r="G797">
        <v>794</v>
      </c>
      <c r="H797">
        <v>0</v>
      </c>
      <c r="I797">
        <v>0</v>
      </c>
      <c r="J797">
        <v>0</v>
      </c>
      <c r="K797">
        <v>1</v>
      </c>
      <c r="L797">
        <v>4</v>
      </c>
      <c r="M797" s="2">
        <v>116549.25726883599</v>
      </c>
      <c r="N797" s="2">
        <v>-5900.2572688365399</v>
      </c>
      <c r="O797">
        <v>0</v>
      </c>
      <c r="P797">
        <v>0</v>
      </c>
      <c r="Q797">
        <v>0</v>
      </c>
      <c r="R797">
        <v>1</v>
      </c>
      <c r="S797">
        <v>4</v>
      </c>
      <c r="T797" s="2">
        <v>106879.319095078</v>
      </c>
      <c r="U797" s="2">
        <v>3769.6809049219501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 s="2">
        <v>42.222394138280102</v>
      </c>
      <c r="AD797" s="2">
        <v>-14.2223941382801</v>
      </c>
    </row>
    <row r="798" spans="1:30" x14ac:dyDescent="0.25">
      <c r="A798" s="1">
        <v>44713</v>
      </c>
      <c r="B798">
        <v>110684</v>
      </c>
      <c r="C798">
        <v>1846</v>
      </c>
      <c r="D798">
        <v>108595</v>
      </c>
      <c r="E798">
        <v>243</v>
      </c>
      <c r="F798">
        <v>35</v>
      </c>
      <c r="G798">
        <v>795</v>
      </c>
      <c r="H798">
        <v>0</v>
      </c>
      <c r="I798">
        <v>0</v>
      </c>
      <c r="J798">
        <v>0</v>
      </c>
      <c r="K798">
        <v>1</v>
      </c>
      <c r="L798">
        <v>4</v>
      </c>
      <c r="M798" s="2">
        <v>116549.25726883599</v>
      </c>
      <c r="N798" s="2">
        <v>-5865.2572688365399</v>
      </c>
      <c r="O798">
        <v>0</v>
      </c>
      <c r="P798">
        <v>0</v>
      </c>
      <c r="Q798">
        <v>0</v>
      </c>
      <c r="R798">
        <v>1</v>
      </c>
      <c r="S798">
        <v>4</v>
      </c>
      <c r="T798" s="2">
        <v>107013.75840420699</v>
      </c>
      <c r="U798" s="2">
        <v>3670.2415957923499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1</v>
      </c>
      <c r="AC798" s="2">
        <v>42.178945199815303</v>
      </c>
      <c r="AD798" s="2">
        <v>-7.1789451998153702</v>
      </c>
    </row>
    <row r="799" spans="1:30" x14ac:dyDescent="0.25">
      <c r="A799" s="1">
        <v>44714</v>
      </c>
      <c r="B799">
        <v>110709</v>
      </c>
      <c r="C799">
        <v>1846</v>
      </c>
      <c r="D799">
        <v>108605</v>
      </c>
      <c r="E799">
        <v>258</v>
      </c>
      <c r="F799">
        <v>25</v>
      </c>
      <c r="G799">
        <v>796</v>
      </c>
      <c r="H799">
        <v>0</v>
      </c>
      <c r="I799">
        <v>0</v>
      </c>
      <c r="J799">
        <v>0</v>
      </c>
      <c r="K799">
        <v>1</v>
      </c>
      <c r="L799">
        <v>4</v>
      </c>
      <c r="M799" s="2">
        <v>116549.25726883599</v>
      </c>
      <c r="N799" s="2">
        <v>-5840.2572688365399</v>
      </c>
      <c r="O799">
        <v>0</v>
      </c>
      <c r="P799">
        <v>0</v>
      </c>
      <c r="Q799">
        <v>0</v>
      </c>
      <c r="R799">
        <v>1</v>
      </c>
      <c r="S799">
        <v>4</v>
      </c>
      <c r="T799" s="2">
        <v>107148.19769981501</v>
      </c>
      <c r="U799" s="2">
        <v>3560.8023001840702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  <c r="AC799" s="2">
        <v>42.135483549379501</v>
      </c>
      <c r="AD799" s="2">
        <v>-17.135483549379501</v>
      </c>
    </row>
    <row r="800" spans="1:30" x14ac:dyDescent="0.25">
      <c r="A800" s="1">
        <v>44715</v>
      </c>
      <c r="B800">
        <v>110738</v>
      </c>
      <c r="C800">
        <v>1846</v>
      </c>
      <c r="D800">
        <v>108651</v>
      </c>
      <c r="E800">
        <v>241</v>
      </c>
      <c r="F800">
        <v>29</v>
      </c>
      <c r="G800">
        <v>797</v>
      </c>
      <c r="H800">
        <v>0</v>
      </c>
      <c r="I800">
        <v>0</v>
      </c>
      <c r="J800">
        <v>0</v>
      </c>
      <c r="K800">
        <v>1</v>
      </c>
      <c r="L800">
        <v>4</v>
      </c>
      <c r="M800" s="2">
        <v>116549.25726883599</v>
      </c>
      <c r="N800" s="2">
        <v>-5811.2572688365399</v>
      </c>
      <c r="O800">
        <v>0</v>
      </c>
      <c r="P800">
        <v>0</v>
      </c>
      <c r="Q800">
        <v>0</v>
      </c>
      <c r="R800">
        <v>1</v>
      </c>
      <c r="S800">
        <v>4</v>
      </c>
      <c r="T800" s="2">
        <v>107282.636995671</v>
      </c>
      <c r="U800" s="2">
        <v>3455.3630043282101</v>
      </c>
      <c r="V800">
        <v>1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 s="2">
        <v>42.092030865772898</v>
      </c>
      <c r="AD800" s="2">
        <v>-13.0920308657729</v>
      </c>
    </row>
    <row r="801" spans="1:30" x14ac:dyDescent="0.25">
      <c r="A801" s="1">
        <v>44716</v>
      </c>
      <c r="B801">
        <v>110765</v>
      </c>
      <c r="C801">
        <v>1846</v>
      </c>
      <c r="D801">
        <v>108686</v>
      </c>
      <c r="E801">
        <v>233</v>
      </c>
      <c r="F801">
        <v>27</v>
      </c>
      <c r="G801">
        <v>798</v>
      </c>
      <c r="H801">
        <v>0</v>
      </c>
      <c r="I801">
        <v>0</v>
      </c>
      <c r="J801">
        <v>0</v>
      </c>
      <c r="K801">
        <v>1</v>
      </c>
      <c r="L801">
        <v>4</v>
      </c>
      <c r="M801" s="2">
        <v>116549.25726883599</v>
      </c>
      <c r="N801" s="2">
        <v>-5784.2572688365399</v>
      </c>
      <c r="O801">
        <v>0</v>
      </c>
      <c r="P801">
        <v>0</v>
      </c>
      <c r="Q801">
        <v>0</v>
      </c>
      <c r="R801">
        <v>1</v>
      </c>
      <c r="S801">
        <v>4</v>
      </c>
      <c r="T801" s="2">
        <v>107417.076285555</v>
      </c>
      <c r="U801" s="2">
        <v>3347.9237144444401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 s="2">
        <v>42.048575206789003</v>
      </c>
      <c r="AD801" s="2">
        <v>-15.048575206789</v>
      </c>
    </row>
    <row r="802" spans="1:30" x14ac:dyDescent="0.25">
      <c r="A802" s="1">
        <v>44717</v>
      </c>
      <c r="B802">
        <v>110791</v>
      </c>
      <c r="C802">
        <v>1846</v>
      </c>
      <c r="D802">
        <v>108718</v>
      </c>
      <c r="E802">
        <v>227</v>
      </c>
      <c r="F802">
        <v>26</v>
      </c>
      <c r="G802">
        <v>799</v>
      </c>
      <c r="H802">
        <v>0</v>
      </c>
      <c r="I802">
        <v>0</v>
      </c>
      <c r="J802">
        <v>0</v>
      </c>
      <c r="K802">
        <v>1</v>
      </c>
      <c r="L802">
        <v>4</v>
      </c>
      <c r="M802" s="2">
        <v>116549.25726883599</v>
      </c>
      <c r="N802" s="2">
        <v>-5758.2572688365399</v>
      </c>
      <c r="O802">
        <v>0</v>
      </c>
      <c r="P802">
        <v>0</v>
      </c>
      <c r="Q802">
        <v>0</v>
      </c>
      <c r="R802">
        <v>1</v>
      </c>
      <c r="S802">
        <v>4</v>
      </c>
      <c r="T802" s="2">
        <v>107551.51556943799</v>
      </c>
      <c r="U802" s="2">
        <v>3239.4844305613301</v>
      </c>
      <c r="V802">
        <v>1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1</v>
      </c>
      <c r="AC802" s="2">
        <v>42.005120168521998</v>
      </c>
      <c r="AD802" s="2">
        <v>-16.005120168522001</v>
      </c>
    </row>
    <row r="803" spans="1:30" x14ac:dyDescent="0.25">
      <c r="A803" s="1">
        <v>44718</v>
      </c>
      <c r="B803">
        <v>110801</v>
      </c>
      <c r="C803">
        <v>1846</v>
      </c>
      <c r="D803">
        <v>108728</v>
      </c>
      <c r="E803">
        <v>227</v>
      </c>
      <c r="F803">
        <v>10</v>
      </c>
      <c r="G803">
        <v>800</v>
      </c>
      <c r="H803">
        <v>0</v>
      </c>
      <c r="I803">
        <v>0</v>
      </c>
      <c r="J803">
        <v>0</v>
      </c>
      <c r="K803">
        <v>1</v>
      </c>
      <c r="L803">
        <v>4</v>
      </c>
      <c r="M803" s="2">
        <v>116549.25726883599</v>
      </c>
      <c r="N803" s="2">
        <v>-5748.2572688365399</v>
      </c>
      <c r="O803">
        <v>0</v>
      </c>
      <c r="P803">
        <v>0</v>
      </c>
      <c r="Q803">
        <v>0</v>
      </c>
      <c r="R803">
        <v>1</v>
      </c>
      <c r="S803">
        <v>4</v>
      </c>
      <c r="T803" s="2">
        <v>107685.954828877</v>
      </c>
      <c r="U803" s="2">
        <v>3115.0451711227502</v>
      </c>
      <c r="V803">
        <v>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</v>
      </c>
      <c r="AC803" s="2">
        <v>41.9616624850797</v>
      </c>
      <c r="AD803" s="2">
        <v>-31.9616624850797</v>
      </c>
    </row>
    <row r="804" spans="1:30" x14ac:dyDescent="0.25">
      <c r="A804" s="1">
        <v>44719</v>
      </c>
      <c r="B804">
        <v>110808</v>
      </c>
      <c r="C804">
        <v>1847</v>
      </c>
      <c r="D804">
        <v>108737</v>
      </c>
      <c r="E804">
        <v>224</v>
      </c>
      <c r="F804">
        <v>7</v>
      </c>
      <c r="G804">
        <v>801</v>
      </c>
      <c r="H804">
        <v>0</v>
      </c>
      <c r="I804">
        <v>0</v>
      </c>
      <c r="J804">
        <v>0</v>
      </c>
      <c r="K804">
        <v>1</v>
      </c>
      <c r="L804">
        <v>4</v>
      </c>
      <c r="M804" s="2">
        <v>116549.25726883599</v>
      </c>
      <c r="N804" s="2">
        <v>-5741.2572688365399</v>
      </c>
      <c r="O804">
        <v>0</v>
      </c>
      <c r="P804">
        <v>0</v>
      </c>
      <c r="Q804">
        <v>0</v>
      </c>
      <c r="R804">
        <v>1</v>
      </c>
      <c r="S804">
        <v>4</v>
      </c>
      <c r="T804" s="2">
        <v>107820.394078442</v>
      </c>
      <c r="U804" s="2">
        <v>2987.6059215576201</v>
      </c>
      <c r="V804">
        <v>1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1</v>
      </c>
      <c r="AC804" s="2">
        <v>41.9182077536585</v>
      </c>
      <c r="AD804" s="2">
        <v>-34.9182077536585</v>
      </c>
    </row>
    <row r="805" spans="1:30" x14ac:dyDescent="0.25">
      <c r="A805" s="1">
        <v>44720</v>
      </c>
      <c r="B805">
        <v>110832</v>
      </c>
      <c r="C805">
        <v>1847</v>
      </c>
      <c r="D805">
        <v>108762</v>
      </c>
      <c r="E805">
        <v>223</v>
      </c>
      <c r="F805">
        <v>24</v>
      </c>
      <c r="G805">
        <v>802</v>
      </c>
      <c r="H805">
        <v>0</v>
      </c>
      <c r="I805">
        <v>0</v>
      </c>
      <c r="J805">
        <v>0</v>
      </c>
      <c r="K805">
        <v>1</v>
      </c>
      <c r="L805">
        <v>4</v>
      </c>
      <c r="M805" s="2">
        <v>116549.25726883599</v>
      </c>
      <c r="N805" s="2">
        <v>-5717.2572688365399</v>
      </c>
      <c r="O805">
        <v>0</v>
      </c>
      <c r="P805">
        <v>0</v>
      </c>
      <c r="Q805">
        <v>0</v>
      </c>
      <c r="R805">
        <v>1</v>
      </c>
      <c r="S805">
        <v>4</v>
      </c>
      <c r="T805" s="2">
        <v>107954.8333442</v>
      </c>
      <c r="U805" s="2">
        <v>2877.1666557991198</v>
      </c>
      <c r="V805">
        <v>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1</v>
      </c>
      <c r="AC805" s="2">
        <v>41.874755672234897</v>
      </c>
      <c r="AD805" s="2">
        <v>-17.874755672234901</v>
      </c>
    </row>
    <row r="806" spans="1:30" x14ac:dyDescent="0.25">
      <c r="A806" s="1">
        <v>44721</v>
      </c>
      <c r="B806">
        <v>110859</v>
      </c>
      <c r="C806">
        <v>1848</v>
      </c>
      <c r="D806">
        <v>108791</v>
      </c>
      <c r="E806">
        <v>220</v>
      </c>
      <c r="F806">
        <v>27</v>
      </c>
      <c r="G806">
        <v>803</v>
      </c>
      <c r="H806">
        <v>0</v>
      </c>
      <c r="I806">
        <v>0</v>
      </c>
      <c r="J806">
        <v>0</v>
      </c>
      <c r="K806">
        <v>1</v>
      </c>
      <c r="L806">
        <v>4</v>
      </c>
      <c r="M806" s="2">
        <v>116549.25726883599</v>
      </c>
      <c r="N806" s="2">
        <v>-5690.2572688365399</v>
      </c>
      <c r="O806">
        <v>0</v>
      </c>
      <c r="P806">
        <v>0</v>
      </c>
      <c r="Q806">
        <v>0</v>
      </c>
      <c r="R806">
        <v>1</v>
      </c>
      <c r="S806">
        <v>4</v>
      </c>
      <c r="T806" s="2">
        <v>108089.272609519</v>
      </c>
      <c r="U806" s="2">
        <v>2769.7273904809899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</v>
      </c>
      <c r="AC806" s="2">
        <v>41.831302210313197</v>
      </c>
      <c r="AD806" s="2">
        <v>-14.831302210313201</v>
      </c>
    </row>
    <row r="807" spans="1:30" x14ac:dyDescent="0.25">
      <c r="A807" s="1">
        <v>44722</v>
      </c>
      <c r="B807">
        <v>110882</v>
      </c>
      <c r="C807">
        <v>1849</v>
      </c>
      <c r="D807">
        <v>108819</v>
      </c>
      <c r="E807">
        <v>214</v>
      </c>
      <c r="F807">
        <v>23</v>
      </c>
      <c r="G807">
        <v>804</v>
      </c>
      <c r="H807">
        <v>0</v>
      </c>
      <c r="I807">
        <v>0</v>
      </c>
      <c r="J807">
        <v>0</v>
      </c>
      <c r="K807">
        <v>1</v>
      </c>
      <c r="L807">
        <v>4</v>
      </c>
      <c r="M807" s="2">
        <v>116549.25726883599</v>
      </c>
      <c r="N807" s="2">
        <v>-5667.2572688365399</v>
      </c>
      <c r="O807">
        <v>0</v>
      </c>
      <c r="P807">
        <v>0</v>
      </c>
      <c r="Q807">
        <v>0</v>
      </c>
      <c r="R807">
        <v>1</v>
      </c>
      <c r="S807">
        <v>4</v>
      </c>
      <c r="T807" s="2">
        <v>108223.711863961</v>
      </c>
      <c r="U807" s="2">
        <v>2658.2881360388201</v>
      </c>
      <c r="V807">
        <v>1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1</v>
      </c>
      <c r="AC807" s="2">
        <v>41.7878462115752</v>
      </c>
      <c r="AD807" s="2">
        <v>-18.7878462115752</v>
      </c>
    </row>
    <row r="808" spans="1:30" x14ac:dyDescent="0.25">
      <c r="A808" s="1">
        <v>44723</v>
      </c>
      <c r="B808">
        <v>110902</v>
      </c>
      <c r="C808">
        <v>1850</v>
      </c>
      <c r="D808">
        <v>108841</v>
      </c>
      <c r="E808">
        <v>211</v>
      </c>
      <c r="F808">
        <v>20</v>
      </c>
      <c r="G808">
        <v>805</v>
      </c>
      <c r="H808">
        <v>0</v>
      </c>
      <c r="I808">
        <v>0</v>
      </c>
      <c r="J808">
        <v>0</v>
      </c>
      <c r="K808">
        <v>1</v>
      </c>
      <c r="L808">
        <v>4</v>
      </c>
      <c r="M808" s="2">
        <v>116549.25726883599</v>
      </c>
      <c r="N808" s="2">
        <v>-5647.2572688365399</v>
      </c>
      <c r="O808">
        <v>0</v>
      </c>
      <c r="P808">
        <v>0</v>
      </c>
      <c r="Q808">
        <v>0</v>
      </c>
      <c r="R808">
        <v>1</v>
      </c>
      <c r="S808">
        <v>4</v>
      </c>
      <c r="T808" s="2">
        <v>108358.151107842</v>
      </c>
      <c r="U808" s="2">
        <v>2543.8488921572198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1</v>
      </c>
      <c r="AC808" s="2">
        <v>41.744390929287498</v>
      </c>
      <c r="AD808" s="2">
        <v>-21.744390929287501</v>
      </c>
    </row>
    <row r="809" spans="1:30" x14ac:dyDescent="0.25">
      <c r="A809" s="1">
        <v>44724</v>
      </c>
      <c r="B809">
        <v>110921</v>
      </c>
      <c r="C809">
        <v>1851</v>
      </c>
      <c r="D809">
        <v>108853</v>
      </c>
      <c r="E809">
        <v>217</v>
      </c>
      <c r="F809">
        <v>19</v>
      </c>
      <c r="G809">
        <v>806</v>
      </c>
      <c r="H809">
        <v>0</v>
      </c>
      <c r="I809">
        <v>0</v>
      </c>
      <c r="J809">
        <v>0</v>
      </c>
      <c r="K809">
        <v>1</v>
      </c>
      <c r="L809">
        <v>4</v>
      </c>
      <c r="M809" s="2">
        <v>116549.25726883599</v>
      </c>
      <c r="N809" s="2">
        <v>-5628.2572688365399</v>
      </c>
      <c r="O809">
        <v>0</v>
      </c>
      <c r="P809">
        <v>0</v>
      </c>
      <c r="Q809">
        <v>0</v>
      </c>
      <c r="R809">
        <v>1</v>
      </c>
      <c r="S809">
        <v>4</v>
      </c>
      <c r="T809" s="2">
        <v>108492.590343405</v>
      </c>
      <c r="U809" s="2">
        <v>2428.40965659414</v>
      </c>
      <c r="V809">
        <v>1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1</v>
      </c>
      <c r="AC809" s="2">
        <v>41.700936175958503</v>
      </c>
      <c r="AD809" s="2">
        <v>-22.7009361759585</v>
      </c>
    </row>
    <row r="810" spans="1:30" x14ac:dyDescent="0.25">
      <c r="A810" s="1">
        <v>44725</v>
      </c>
      <c r="B810">
        <v>110938</v>
      </c>
      <c r="C810">
        <v>1852</v>
      </c>
      <c r="D810">
        <v>108870</v>
      </c>
      <c r="E810">
        <v>216</v>
      </c>
      <c r="F810">
        <v>17</v>
      </c>
      <c r="G810">
        <v>807</v>
      </c>
      <c r="H810">
        <v>0</v>
      </c>
      <c r="I810">
        <v>0</v>
      </c>
      <c r="J810">
        <v>0</v>
      </c>
      <c r="K810">
        <v>1</v>
      </c>
      <c r="L810">
        <v>4</v>
      </c>
      <c r="M810" s="2">
        <v>116549.25726883599</v>
      </c>
      <c r="N810" s="2">
        <v>-5611.2572688365399</v>
      </c>
      <c r="O810">
        <v>0</v>
      </c>
      <c r="P810">
        <v>0</v>
      </c>
      <c r="Q810">
        <v>0</v>
      </c>
      <c r="R810">
        <v>1</v>
      </c>
      <c r="S810">
        <v>4</v>
      </c>
      <c r="T810" s="2">
        <v>108627.02956862201</v>
      </c>
      <c r="U810" s="2">
        <v>2310.9704313775101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1</v>
      </c>
      <c r="AC810" s="2">
        <v>41.657481300629001</v>
      </c>
      <c r="AD810" s="2">
        <v>-24.657481300629001</v>
      </c>
    </row>
    <row r="811" spans="1:30" x14ac:dyDescent="0.25">
      <c r="A811" s="1">
        <v>44726</v>
      </c>
      <c r="B811">
        <v>110953</v>
      </c>
      <c r="C811">
        <v>1853</v>
      </c>
      <c r="D811">
        <v>108883</v>
      </c>
      <c r="E811">
        <v>217</v>
      </c>
      <c r="F811">
        <v>15</v>
      </c>
      <c r="G811">
        <v>808</v>
      </c>
      <c r="H811">
        <v>0</v>
      </c>
      <c r="I811">
        <v>0</v>
      </c>
      <c r="J811">
        <v>0</v>
      </c>
      <c r="K811">
        <v>1</v>
      </c>
      <c r="L811">
        <v>4</v>
      </c>
      <c r="M811" s="2">
        <v>116549.25726883599</v>
      </c>
      <c r="N811" s="2">
        <v>-5596.2572688365399</v>
      </c>
      <c r="O811">
        <v>0</v>
      </c>
      <c r="P811">
        <v>0</v>
      </c>
      <c r="Q811">
        <v>0</v>
      </c>
      <c r="R811">
        <v>1</v>
      </c>
      <c r="S811">
        <v>4</v>
      </c>
      <c r="T811" s="2">
        <v>108761.46878277601</v>
      </c>
      <c r="U811" s="2">
        <v>2191.53121722386</v>
      </c>
      <c r="V811">
        <v>1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1</v>
      </c>
      <c r="AC811" s="2">
        <v>41.614026494708497</v>
      </c>
      <c r="AD811" s="2">
        <v>-26.614026494708501</v>
      </c>
    </row>
    <row r="812" spans="1:30" x14ac:dyDescent="0.25">
      <c r="A812" s="1">
        <v>44727</v>
      </c>
      <c r="B812">
        <v>110967</v>
      </c>
      <c r="C812">
        <v>1854</v>
      </c>
      <c r="D812">
        <v>108901</v>
      </c>
      <c r="E812">
        <v>212</v>
      </c>
      <c r="F812">
        <v>14</v>
      </c>
      <c r="G812">
        <v>809</v>
      </c>
      <c r="H812">
        <v>0</v>
      </c>
      <c r="I812">
        <v>0</v>
      </c>
      <c r="J812">
        <v>0</v>
      </c>
      <c r="K812">
        <v>1</v>
      </c>
      <c r="L812">
        <v>4</v>
      </c>
      <c r="M812" s="2">
        <v>116549.25726883599</v>
      </c>
      <c r="N812" s="2">
        <v>-5582.2572688365399</v>
      </c>
      <c r="O812">
        <v>0</v>
      </c>
      <c r="P812">
        <v>0</v>
      </c>
      <c r="Q812">
        <v>0</v>
      </c>
      <c r="R812">
        <v>1</v>
      </c>
      <c r="S812">
        <v>4</v>
      </c>
      <c r="T812" s="2">
        <v>108895.907987678</v>
      </c>
      <c r="U812" s="2">
        <v>2071.0920123211099</v>
      </c>
      <c r="V812">
        <v>1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 s="2">
        <v>41.570571835513199</v>
      </c>
      <c r="AD812" s="2">
        <v>-27.570571835513199</v>
      </c>
    </row>
    <row r="813" spans="1:30" x14ac:dyDescent="0.25">
      <c r="A813" s="1">
        <v>44728</v>
      </c>
      <c r="B813">
        <v>110991</v>
      </c>
      <c r="C813">
        <v>1854</v>
      </c>
      <c r="D813">
        <v>108922</v>
      </c>
      <c r="E813">
        <v>215</v>
      </c>
      <c r="F813">
        <v>24</v>
      </c>
      <c r="G813">
        <v>810</v>
      </c>
      <c r="H813">
        <v>0</v>
      </c>
      <c r="I813">
        <v>0</v>
      </c>
      <c r="J813">
        <v>0</v>
      </c>
      <c r="K813">
        <v>1</v>
      </c>
      <c r="L813">
        <v>4</v>
      </c>
      <c r="M813" s="2">
        <v>116549.25726883599</v>
      </c>
      <c r="N813" s="2">
        <v>-5558.2572688365399</v>
      </c>
      <c r="O813">
        <v>0</v>
      </c>
      <c r="P813">
        <v>0</v>
      </c>
      <c r="Q813">
        <v>0</v>
      </c>
      <c r="R813">
        <v>1</v>
      </c>
      <c r="S813">
        <v>4</v>
      </c>
      <c r="T813" s="2">
        <v>109030.347201717</v>
      </c>
      <c r="U813" s="2">
        <v>1960.6527982822699</v>
      </c>
      <c r="V813">
        <v>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1</v>
      </c>
      <c r="AC813" s="2">
        <v>41.5271190224299</v>
      </c>
      <c r="AD813" s="2">
        <v>-17.5271190224299</v>
      </c>
    </row>
    <row r="814" spans="1:30" x14ac:dyDescent="0.25">
      <c r="A814" s="1">
        <v>44729</v>
      </c>
      <c r="B814">
        <v>111013</v>
      </c>
      <c r="C814">
        <v>1854</v>
      </c>
      <c r="D814">
        <v>108957</v>
      </c>
      <c r="E814">
        <v>202</v>
      </c>
      <c r="F814">
        <v>22</v>
      </c>
      <c r="G814">
        <v>811</v>
      </c>
      <c r="H814">
        <v>0</v>
      </c>
      <c r="I814">
        <v>0</v>
      </c>
      <c r="J814">
        <v>0</v>
      </c>
      <c r="K814">
        <v>1</v>
      </c>
      <c r="L814">
        <v>4</v>
      </c>
      <c r="M814" s="2">
        <v>116549.25726883599</v>
      </c>
      <c r="N814" s="2">
        <v>-5536.2572688365399</v>
      </c>
      <c r="O814">
        <v>0</v>
      </c>
      <c r="P814">
        <v>0</v>
      </c>
      <c r="Q814">
        <v>0</v>
      </c>
      <c r="R814">
        <v>1</v>
      </c>
      <c r="S814">
        <v>4</v>
      </c>
      <c r="T814" s="2">
        <v>109164.786404869</v>
      </c>
      <c r="U814" s="2">
        <v>1848.2135951309899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 s="2">
        <v>41.483663934050597</v>
      </c>
      <c r="AD814" s="2">
        <v>-19.4836639340506</v>
      </c>
    </row>
    <row r="815" spans="1:30" x14ac:dyDescent="0.25">
      <c r="A815" s="1">
        <v>44730</v>
      </c>
      <c r="B815">
        <v>111032</v>
      </c>
      <c r="C815">
        <v>1855</v>
      </c>
      <c r="D815">
        <v>108975</v>
      </c>
      <c r="E815">
        <v>202</v>
      </c>
      <c r="F815">
        <v>19</v>
      </c>
      <c r="G815">
        <v>812</v>
      </c>
      <c r="H815">
        <v>0</v>
      </c>
      <c r="I815">
        <v>0</v>
      </c>
      <c r="J815">
        <v>0</v>
      </c>
      <c r="K815">
        <v>1</v>
      </c>
      <c r="L815">
        <v>4</v>
      </c>
      <c r="M815" s="2">
        <v>116549.25726883599</v>
      </c>
      <c r="N815" s="2">
        <v>-5517.2572688365399</v>
      </c>
      <c r="O815">
        <v>0</v>
      </c>
      <c r="P815">
        <v>0</v>
      </c>
      <c r="Q815">
        <v>0</v>
      </c>
      <c r="R815">
        <v>1</v>
      </c>
      <c r="S815">
        <v>4</v>
      </c>
      <c r="T815" s="2">
        <v>109299.225593465</v>
      </c>
      <c r="U815" s="2">
        <v>1732.7744065347199</v>
      </c>
      <c r="V815">
        <v>1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1</v>
      </c>
      <c r="AC815" s="2">
        <v>41.440208789114102</v>
      </c>
      <c r="AD815" s="2">
        <v>-22.440208789114099</v>
      </c>
    </row>
    <row r="816" spans="1:30" x14ac:dyDescent="0.25">
      <c r="A816" s="1">
        <v>44731</v>
      </c>
      <c r="B816">
        <v>111049</v>
      </c>
      <c r="C816">
        <v>1855</v>
      </c>
      <c r="D816">
        <v>108995</v>
      </c>
      <c r="E816">
        <v>199</v>
      </c>
      <c r="F816">
        <v>17</v>
      </c>
      <c r="G816">
        <v>813</v>
      </c>
      <c r="H816">
        <v>0</v>
      </c>
      <c r="I816">
        <v>0</v>
      </c>
      <c r="J816">
        <v>0</v>
      </c>
      <c r="K816">
        <v>1</v>
      </c>
      <c r="L816">
        <v>4</v>
      </c>
      <c r="M816" s="2">
        <v>116549.25726883599</v>
      </c>
      <c r="N816" s="2">
        <v>-5500.2572688365399</v>
      </c>
      <c r="O816">
        <v>0</v>
      </c>
      <c r="P816">
        <v>0</v>
      </c>
      <c r="Q816">
        <v>0</v>
      </c>
      <c r="R816">
        <v>1</v>
      </c>
      <c r="S816">
        <v>4</v>
      </c>
      <c r="T816" s="2">
        <v>109433.66476807299</v>
      </c>
      <c r="U816" s="2">
        <v>1615.33523192605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 s="2">
        <v>41.396753940688797</v>
      </c>
      <c r="AD816" s="2">
        <v>-24.3967539406888</v>
      </c>
    </row>
    <row r="817" spans="1:30" x14ac:dyDescent="0.25">
      <c r="A817" s="1">
        <v>44732</v>
      </c>
      <c r="B817">
        <v>111063</v>
      </c>
      <c r="C817">
        <v>1856</v>
      </c>
      <c r="D817">
        <v>109012</v>
      </c>
      <c r="E817">
        <v>195</v>
      </c>
      <c r="F817">
        <v>14</v>
      </c>
      <c r="G817">
        <v>814</v>
      </c>
      <c r="H817">
        <v>0</v>
      </c>
      <c r="I817">
        <v>0</v>
      </c>
      <c r="J817">
        <v>0</v>
      </c>
      <c r="K817">
        <v>1</v>
      </c>
      <c r="L817">
        <v>4</v>
      </c>
      <c r="M817" s="2">
        <v>116549.25726883599</v>
      </c>
      <c r="N817" s="2">
        <v>-5486.2572688365399</v>
      </c>
      <c r="O817">
        <v>0</v>
      </c>
      <c r="P817">
        <v>0</v>
      </c>
      <c r="Q817">
        <v>0</v>
      </c>
      <c r="R817">
        <v>1</v>
      </c>
      <c r="S817">
        <v>4</v>
      </c>
      <c r="T817" s="2">
        <v>109568.103925844</v>
      </c>
      <c r="U817" s="2">
        <v>1494.8960741554399</v>
      </c>
      <c r="V817">
        <v>1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1</v>
      </c>
      <c r="AC817" s="2">
        <v>41.353299061315298</v>
      </c>
      <c r="AD817" s="2">
        <v>-27.353299061315301</v>
      </c>
    </row>
    <row r="818" spans="1:30" x14ac:dyDescent="0.25">
      <c r="A818" s="1">
        <v>44733</v>
      </c>
      <c r="B818">
        <v>111076</v>
      </c>
      <c r="C818">
        <v>1857</v>
      </c>
      <c r="D818">
        <v>109027</v>
      </c>
      <c r="E818">
        <v>192</v>
      </c>
      <c r="F818">
        <v>13</v>
      </c>
      <c r="G818">
        <v>815</v>
      </c>
      <c r="H818">
        <v>0</v>
      </c>
      <c r="I818">
        <v>0</v>
      </c>
      <c r="J818">
        <v>0</v>
      </c>
      <c r="K818">
        <v>1</v>
      </c>
      <c r="L818">
        <v>4</v>
      </c>
      <c r="M818" s="2">
        <v>116549.25726883599</v>
      </c>
      <c r="N818" s="2">
        <v>-5473.2572688365399</v>
      </c>
      <c r="O818">
        <v>0</v>
      </c>
      <c r="P818">
        <v>0</v>
      </c>
      <c r="Q818">
        <v>0</v>
      </c>
      <c r="R818">
        <v>1</v>
      </c>
      <c r="S818">
        <v>4</v>
      </c>
      <c r="T818" s="2">
        <v>109702.543070293</v>
      </c>
      <c r="U818" s="2">
        <v>1373.45692970657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1</v>
      </c>
      <c r="AC818" s="2">
        <v>41.309844423134898</v>
      </c>
      <c r="AD818" s="2">
        <v>-28.309844423134901</v>
      </c>
    </row>
    <row r="819" spans="1:30" x14ac:dyDescent="0.25">
      <c r="A819" s="1">
        <v>44734</v>
      </c>
      <c r="B819">
        <v>111093</v>
      </c>
      <c r="C819">
        <v>1858</v>
      </c>
      <c r="D819">
        <v>109051</v>
      </c>
      <c r="E819">
        <v>184</v>
      </c>
      <c r="F819">
        <v>17</v>
      </c>
      <c r="G819">
        <v>816</v>
      </c>
      <c r="H819">
        <v>0</v>
      </c>
      <c r="I819">
        <v>0</v>
      </c>
      <c r="J819">
        <v>0</v>
      </c>
      <c r="K819">
        <v>1</v>
      </c>
      <c r="L819">
        <v>4</v>
      </c>
      <c r="M819" s="2">
        <v>116549.25726883599</v>
      </c>
      <c r="N819" s="2">
        <v>-5456.2572688365399</v>
      </c>
      <c r="O819">
        <v>0</v>
      </c>
      <c r="P819">
        <v>0</v>
      </c>
      <c r="Q819">
        <v>0</v>
      </c>
      <c r="R819">
        <v>1</v>
      </c>
      <c r="S819">
        <v>4</v>
      </c>
      <c r="T819" s="2">
        <v>109836.982212082</v>
      </c>
      <c r="U819" s="2">
        <v>1256.01778791788</v>
      </c>
      <c r="V819">
        <v>1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</v>
      </c>
      <c r="AC819" s="2">
        <v>41.2663902642323</v>
      </c>
      <c r="AD819" s="2">
        <v>-24.2663902642323</v>
      </c>
    </row>
    <row r="820" spans="1:30" x14ac:dyDescent="0.25">
      <c r="A820" s="1">
        <v>44735</v>
      </c>
      <c r="B820">
        <v>111113</v>
      </c>
      <c r="C820">
        <v>1860</v>
      </c>
      <c r="D820">
        <v>109076</v>
      </c>
      <c r="E820">
        <v>177</v>
      </c>
      <c r="F820">
        <v>20</v>
      </c>
      <c r="G820">
        <v>817</v>
      </c>
      <c r="H820">
        <v>0</v>
      </c>
      <c r="I820">
        <v>0</v>
      </c>
      <c r="J820">
        <v>0</v>
      </c>
      <c r="K820">
        <v>1</v>
      </c>
      <c r="L820">
        <v>4</v>
      </c>
      <c r="M820" s="2">
        <v>116549.25726883599</v>
      </c>
      <c r="N820" s="2">
        <v>-5436.2572688365399</v>
      </c>
      <c r="O820">
        <v>0</v>
      </c>
      <c r="P820">
        <v>0</v>
      </c>
      <c r="Q820">
        <v>0</v>
      </c>
      <c r="R820">
        <v>1</v>
      </c>
      <c r="S820">
        <v>4</v>
      </c>
      <c r="T820" s="2">
        <v>109971.42134946999</v>
      </c>
      <c r="U820" s="2">
        <v>1141.57865052907</v>
      </c>
      <c r="V820">
        <v>1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 s="2">
        <v>41.222936134347897</v>
      </c>
      <c r="AD820" s="2">
        <v>-21.222936134347901</v>
      </c>
    </row>
    <row r="821" spans="1:30" x14ac:dyDescent="0.25">
      <c r="A821" s="1">
        <v>44736</v>
      </c>
      <c r="B821">
        <v>111132</v>
      </c>
      <c r="C821">
        <v>1861</v>
      </c>
      <c r="D821">
        <v>109086</v>
      </c>
      <c r="E821">
        <v>185</v>
      </c>
      <c r="F821">
        <v>19</v>
      </c>
      <c r="G821">
        <v>818</v>
      </c>
      <c r="H821">
        <v>0</v>
      </c>
      <c r="I821">
        <v>0</v>
      </c>
      <c r="J821">
        <v>0</v>
      </c>
      <c r="K821">
        <v>1</v>
      </c>
      <c r="L821">
        <v>4</v>
      </c>
      <c r="M821" s="2">
        <v>116549.25726883599</v>
      </c>
      <c r="N821" s="2">
        <v>-5417.2572688365399</v>
      </c>
      <c r="O821">
        <v>0</v>
      </c>
      <c r="P821">
        <v>0</v>
      </c>
      <c r="Q821">
        <v>0</v>
      </c>
      <c r="R821">
        <v>1</v>
      </c>
      <c r="S821">
        <v>4</v>
      </c>
      <c r="T821" s="2">
        <v>110105.860473062</v>
      </c>
      <c r="U821" s="2">
        <v>1026.1395269372499</v>
      </c>
      <c r="V821">
        <v>1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1</v>
      </c>
      <c r="AC821" s="2">
        <v>41.179481413540699</v>
      </c>
      <c r="AD821" s="2">
        <v>-22.179481413540699</v>
      </c>
    </row>
    <row r="822" spans="1:30" x14ac:dyDescent="0.25">
      <c r="A822" s="1">
        <v>44737</v>
      </c>
      <c r="B822">
        <v>111152</v>
      </c>
      <c r="C822">
        <v>1861</v>
      </c>
      <c r="D822">
        <v>109105</v>
      </c>
      <c r="E822">
        <v>186</v>
      </c>
      <c r="F822">
        <v>20</v>
      </c>
      <c r="G822">
        <v>819</v>
      </c>
      <c r="H822">
        <v>0</v>
      </c>
      <c r="I822">
        <v>0</v>
      </c>
      <c r="J822">
        <v>0</v>
      </c>
      <c r="K822">
        <v>1</v>
      </c>
      <c r="L822">
        <v>4</v>
      </c>
      <c r="M822" s="2">
        <v>116549.25726883599</v>
      </c>
      <c r="N822" s="2">
        <v>-5397.2572688365399</v>
      </c>
      <c r="O822">
        <v>0</v>
      </c>
      <c r="P822">
        <v>0</v>
      </c>
      <c r="Q822">
        <v>0</v>
      </c>
      <c r="R822">
        <v>1</v>
      </c>
      <c r="S822">
        <v>4</v>
      </c>
      <c r="T822" s="2">
        <v>110240.299586339</v>
      </c>
      <c r="U822" s="2">
        <v>911.70041366058194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1</v>
      </c>
      <c r="AC822" s="2">
        <v>41.136027006587597</v>
      </c>
      <c r="AD822" s="2">
        <v>-21.1360270065876</v>
      </c>
    </row>
    <row r="823" spans="1:30" x14ac:dyDescent="0.25">
      <c r="A823" s="1">
        <v>44738</v>
      </c>
      <c r="B823">
        <v>111172</v>
      </c>
      <c r="C823">
        <v>1862</v>
      </c>
      <c r="D823">
        <v>109126</v>
      </c>
      <c r="E823">
        <v>184</v>
      </c>
      <c r="F823">
        <v>20</v>
      </c>
      <c r="G823">
        <v>820</v>
      </c>
      <c r="H823">
        <v>0</v>
      </c>
      <c r="I823">
        <v>0</v>
      </c>
      <c r="J823">
        <v>0</v>
      </c>
      <c r="K823">
        <v>1</v>
      </c>
      <c r="L823">
        <v>4</v>
      </c>
      <c r="M823" s="2">
        <v>116549.25726883599</v>
      </c>
      <c r="N823" s="2">
        <v>-5377.2572688365399</v>
      </c>
      <c r="O823">
        <v>0</v>
      </c>
      <c r="P823">
        <v>0</v>
      </c>
      <c r="Q823">
        <v>0</v>
      </c>
      <c r="R823">
        <v>1</v>
      </c>
      <c r="S823">
        <v>4</v>
      </c>
      <c r="T823" s="2">
        <v>110374.7386863</v>
      </c>
      <c r="U823" s="2">
        <v>797.26131369934501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1</v>
      </c>
      <c r="AC823" s="2">
        <v>41.092572443172998</v>
      </c>
      <c r="AD823" s="2">
        <v>-21.092572443172902</v>
      </c>
    </row>
    <row r="824" spans="1:30" x14ac:dyDescent="0.25">
      <c r="A824" s="1">
        <v>44739</v>
      </c>
      <c r="B824">
        <v>111191</v>
      </c>
      <c r="C824">
        <v>1862</v>
      </c>
      <c r="D824">
        <v>109141</v>
      </c>
      <c r="E824">
        <v>188</v>
      </c>
      <c r="F824">
        <v>19</v>
      </c>
      <c r="G824">
        <v>821</v>
      </c>
      <c r="H824">
        <v>0</v>
      </c>
      <c r="I824">
        <v>0</v>
      </c>
      <c r="J824">
        <v>0</v>
      </c>
      <c r="K824">
        <v>1</v>
      </c>
      <c r="L824">
        <v>4</v>
      </c>
      <c r="M824" s="2">
        <v>116549.25726883599</v>
      </c>
      <c r="N824" s="2">
        <v>-5358.2572688365399</v>
      </c>
      <c r="O824">
        <v>0</v>
      </c>
      <c r="P824">
        <v>0</v>
      </c>
      <c r="Q824">
        <v>0</v>
      </c>
      <c r="R824">
        <v>1</v>
      </c>
      <c r="S824">
        <v>4</v>
      </c>
      <c r="T824" s="2">
        <v>110509.177769077</v>
      </c>
      <c r="U824" s="2">
        <v>681.82223092215997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1</v>
      </c>
      <c r="AC824" s="2">
        <v>41.049117729697699</v>
      </c>
      <c r="AD824" s="2">
        <v>-22.049117729697699</v>
      </c>
    </row>
    <row r="825" spans="1:30" x14ac:dyDescent="0.25">
      <c r="A825" s="1">
        <v>44740</v>
      </c>
      <c r="B825">
        <v>111208</v>
      </c>
      <c r="C825">
        <v>1863</v>
      </c>
      <c r="D825">
        <v>109156</v>
      </c>
      <c r="E825">
        <v>189</v>
      </c>
      <c r="F825">
        <v>17</v>
      </c>
      <c r="G825">
        <v>822</v>
      </c>
      <c r="H825">
        <v>0</v>
      </c>
      <c r="I825">
        <v>0</v>
      </c>
      <c r="J825">
        <v>0</v>
      </c>
      <c r="K825">
        <v>1</v>
      </c>
      <c r="L825">
        <v>4</v>
      </c>
      <c r="M825" s="2">
        <v>116549.25726883599</v>
      </c>
      <c r="N825" s="2">
        <v>-5341.2572688365399</v>
      </c>
      <c r="O825">
        <v>0</v>
      </c>
      <c r="P825">
        <v>0</v>
      </c>
      <c r="Q825">
        <v>0</v>
      </c>
      <c r="R825">
        <v>1</v>
      </c>
      <c r="S825">
        <v>4</v>
      </c>
      <c r="T825" s="2">
        <v>110643.616831148</v>
      </c>
      <c r="U825" s="2">
        <v>564.38316885122902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 s="2">
        <v>41.005662917880002</v>
      </c>
      <c r="AD825" s="2">
        <v>-24.005662917879999</v>
      </c>
    </row>
    <row r="826" spans="1:30" x14ac:dyDescent="0.25">
      <c r="A826" s="1">
        <v>44741</v>
      </c>
      <c r="B826">
        <v>111227</v>
      </c>
      <c r="C826">
        <v>1864</v>
      </c>
      <c r="D826">
        <v>109181</v>
      </c>
      <c r="E826">
        <v>182</v>
      </c>
      <c r="F826">
        <v>19</v>
      </c>
      <c r="G826">
        <v>823</v>
      </c>
      <c r="H826">
        <v>0</v>
      </c>
      <c r="I826">
        <v>0</v>
      </c>
      <c r="J826">
        <v>0</v>
      </c>
      <c r="K826">
        <v>1</v>
      </c>
      <c r="L826">
        <v>4</v>
      </c>
      <c r="M826" s="2">
        <v>116549.25726883599</v>
      </c>
      <c r="N826" s="2">
        <v>-5322.2572688365399</v>
      </c>
      <c r="O826">
        <v>0</v>
      </c>
      <c r="P826">
        <v>0</v>
      </c>
      <c r="Q826">
        <v>0</v>
      </c>
      <c r="R826">
        <v>1</v>
      </c>
      <c r="S826">
        <v>4</v>
      </c>
      <c r="T826" s="2">
        <v>110778.05588216</v>
      </c>
      <c r="U826" s="2">
        <v>448.944117839564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</v>
      </c>
      <c r="AC826" s="2">
        <v>40.962208608529103</v>
      </c>
      <c r="AD826" s="2">
        <v>-21.9622086085291</v>
      </c>
    </row>
    <row r="827" spans="1:30" x14ac:dyDescent="0.25">
      <c r="A827" s="1">
        <v>44742</v>
      </c>
      <c r="B827">
        <v>111245</v>
      </c>
      <c r="C827">
        <v>1864</v>
      </c>
      <c r="D827">
        <v>109193</v>
      </c>
      <c r="E827">
        <v>188</v>
      </c>
      <c r="F827">
        <v>18</v>
      </c>
      <c r="G827">
        <v>824</v>
      </c>
      <c r="H827">
        <v>0</v>
      </c>
      <c r="I827">
        <v>0</v>
      </c>
      <c r="J827">
        <v>0</v>
      </c>
      <c r="K827">
        <v>1</v>
      </c>
      <c r="L827">
        <v>4</v>
      </c>
      <c r="M827" s="2">
        <v>116549.25726883599</v>
      </c>
      <c r="N827" s="2">
        <v>-5304.2572688365399</v>
      </c>
      <c r="O827">
        <v>0</v>
      </c>
      <c r="P827">
        <v>0</v>
      </c>
      <c r="Q827">
        <v>0</v>
      </c>
      <c r="R827">
        <v>1</v>
      </c>
      <c r="S827">
        <v>4</v>
      </c>
      <c r="T827" s="2">
        <v>110912.49491369999</v>
      </c>
      <c r="U827" s="2">
        <v>332.50508629948303</v>
      </c>
      <c r="V827">
        <v>1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1</v>
      </c>
      <c r="AC827" s="2">
        <v>40.9187539194766</v>
      </c>
      <c r="AD827" s="2">
        <v>-22.9187539194766</v>
      </c>
    </row>
    <row r="828" spans="1:30" x14ac:dyDescent="0.25">
      <c r="A828" s="1">
        <v>44743</v>
      </c>
      <c r="B828">
        <v>111264</v>
      </c>
      <c r="C828">
        <v>1865</v>
      </c>
      <c r="D828">
        <v>109218</v>
      </c>
      <c r="E828">
        <v>181</v>
      </c>
      <c r="F828">
        <v>19</v>
      </c>
      <c r="G828">
        <v>825</v>
      </c>
      <c r="H828">
        <v>0</v>
      </c>
      <c r="I828">
        <v>0</v>
      </c>
      <c r="J828">
        <v>0</v>
      </c>
      <c r="K828">
        <v>1</v>
      </c>
      <c r="L828">
        <v>4</v>
      </c>
      <c r="M828" s="2">
        <v>116549.25726883599</v>
      </c>
      <c r="N828" s="2">
        <v>-5285.2572688365399</v>
      </c>
      <c r="O828">
        <v>0</v>
      </c>
      <c r="P828">
        <v>0</v>
      </c>
      <c r="Q828">
        <v>0</v>
      </c>
      <c r="R828">
        <v>1</v>
      </c>
      <c r="S828">
        <v>4</v>
      </c>
      <c r="T828" s="2">
        <v>111046.933930165</v>
      </c>
      <c r="U828" s="2">
        <v>217.066069834123</v>
      </c>
      <c r="V828">
        <v>1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1</v>
      </c>
      <c r="AC828" s="2">
        <v>40.875299488452697</v>
      </c>
      <c r="AD828" s="2">
        <v>-21.875299488452701</v>
      </c>
    </row>
    <row r="829" spans="1:30" x14ac:dyDescent="0.25">
      <c r="A829" s="1">
        <v>44744</v>
      </c>
      <c r="B829">
        <v>111283</v>
      </c>
      <c r="C829">
        <v>1866</v>
      </c>
      <c r="D829">
        <v>109246</v>
      </c>
      <c r="E829">
        <v>171</v>
      </c>
      <c r="F829">
        <v>19</v>
      </c>
      <c r="G829">
        <v>826</v>
      </c>
      <c r="H829">
        <v>0</v>
      </c>
      <c r="I829">
        <v>0</v>
      </c>
      <c r="J829">
        <v>0</v>
      </c>
      <c r="K829">
        <v>1</v>
      </c>
      <c r="L829">
        <v>4</v>
      </c>
      <c r="M829" s="2">
        <v>116549.25726883599</v>
      </c>
      <c r="N829" s="2">
        <v>-5266.2572688365399</v>
      </c>
      <c r="O829">
        <v>0</v>
      </c>
      <c r="P829">
        <v>0</v>
      </c>
      <c r="Q829">
        <v>0</v>
      </c>
      <c r="R829">
        <v>1</v>
      </c>
      <c r="S829">
        <v>4</v>
      </c>
      <c r="T829" s="2">
        <v>111181.37292841999</v>
      </c>
      <c r="U829" s="2">
        <v>101.627071579496</v>
      </c>
      <c r="V829">
        <v>1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 s="2">
        <v>40.8318449288168</v>
      </c>
      <c r="AD829" s="2">
        <v>-21.8318449288168</v>
      </c>
    </row>
    <row r="830" spans="1:30" x14ac:dyDescent="0.25">
      <c r="A830" s="1">
        <v>44745</v>
      </c>
      <c r="B830">
        <v>111304</v>
      </c>
      <c r="C830">
        <v>1866</v>
      </c>
      <c r="D830">
        <v>109266</v>
      </c>
      <c r="E830">
        <v>172</v>
      </c>
      <c r="F830">
        <v>21</v>
      </c>
      <c r="G830">
        <v>827</v>
      </c>
      <c r="H830">
        <v>0</v>
      </c>
      <c r="I830">
        <v>0</v>
      </c>
      <c r="J830">
        <v>0</v>
      </c>
      <c r="K830">
        <v>1</v>
      </c>
      <c r="L830">
        <v>4</v>
      </c>
      <c r="M830" s="2">
        <v>116549.25726883599</v>
      </c>
      <c r="N830" s="2">
        <v>-5245.2572688365399</v>
      </c>
      <c r="O830">
        <v>0</v>
      </c>
      <c r="P830">
        <v>0</v>
      </c>
      <c r="Q830">
        <v>0</v>
      </c>
      <c r="R830">
        <v>1</v>
      </c>
      <c r="S830">
        <v>4</v>
      </c>
      <c r="T830" s="2">
        <v>111315.811913432</v>
      </c>
      <c r="U830" s="2">
        <v>-11.8119134320004</v>
      </c>
      <c r="V830">
        <v>1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1</v>
      </c>
      <c r="AC830" s="2">
        <v>40.788390662431901</v>
      </c>
      <c r="AD830" s="2">
        <v>-19.788390662431901</v>
      </c>
    </row>
    <row r="831" spans="1:30" x14ac:dyDescent="0.25">
      <c r="A831" s="1">
        <v>44746</v>
      </c>
      <c r="B831">
        <v>111324</v>
      </c>
      <c r="C831">
        <v>1867</v>
      </c>
      <c r="D831">
        <v>109281</v>
      </c>
      <c r="E831">
        <v>176</v>
      </c>
      <c r="F831">
        <v>20</v>
      </c>
      <c r="G831">
        <v>828</v>
      </c>
      <c r="H831">
        <v>0</v>
      </c>
      <c r="I831">
        <v>0</v>
      </c>
      <c r="J831">
        <v>0</v>
      </c>
      <c r="K831">
        <v>1</v>
      </c>
      <c r="L831">
        <v>4</v>
      </c>
      <c r="M831" s="2">
        <v>116549.25726883599</v>
      </c>
      <c r="N831" s="2">
        <v>-5225.2572688365399</v>
      </c>
      <c r="O831">
        <v>0</v>
      </c>
      <c r="P831">
        <v>0</v>
      </c>
      <c r="Q831">
        <v>0</v>
      </c>
      <c r="R831">
        <v>1</v>
      </c>
      <c r="S831">
        <v>4</v>
      </c>
      <c r="T831" s="2">
        <v>111450.250874194</v>
      </c>
      <c r="U831" s="2">
        <v>-126.250874194171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1</v>
      </c>
      <c r="AC831" s="2">
        <v>40.744935946637099</v>
      </c>
      <c r="AD831" s="2">
        <v>-20.744935946637099</v>
      </c>
    </row>
    <row r="832" spans="1:30" x14ac:dyDescent="0.25">
      <c r="A832" s="1">
        <v>44747</v>
      </c>
      <c r="B832">
        <v>111343</v>
      </c>
      <c r="C832">
        <v>1868</v>
      </c>
      <c r="D832">
        <v>109304</v>
      </c>
      <c r="E832">
        <v>171</v>
      </c>
      <c r="F832">
        <v>19</v>
      </c>
      <c r="G832">
        <v>829</v>
      </c>
      <c r="H832">
        <v>0</v>
      </c>
      <c r="I832">
        <v>0</v>
      </c>
      <c r="J832">
        <v>0</v>
      </c>
      <c r="K832">
        <v>1</v>
      </c>
      <c r="L832">
        <v>4</v>
      </c>
      <c r="M832" s="2">
        <v>116549.25726883599</v>
      </c>
      <c r="N832" s="2">
        <v>-5206.2572688365399</v>
      </c>
      <c r="O832">
        <v>0</v>
      </c>
      <c r="P832">
        <v>0</v>
      </c>
      <c r="Q832">
        <v>0</v>
      </c>
      <c r="R832">
        <v>1</v>
      </c>
      <c r="S832">
        <v>4</v>
      </c>
      <c r="T832" s="2">
        <v>111584.68980779999</v>
      </c>
      <c r="U832" s="2">
        <v>-241.68980780075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</v>
      </c>
      <c r="AC832" s="2">
        <v>40.701481251412197</v>
      </c>
      <c r="AD832" s="2">
        <v>-21.701481251412201</v>
      </c>
    </row>
    <row r="833" spans="1:30" x14ac:dyDescent="0.25">
      <c r="A833" s="1">
        <v>44748</v>
      </c>
      <c r="B833">
        <v>111360</v>
      </c>
      <c r="C833">
        <v>1868</v>
      </c>
      <c r="D833">
        <v>109311</v>
      </c>
      <c r="E833">
        <v>181</v>
      </c>
      <c r="F833">
        <v>17</v>
      </c>
      <c r="G833">
        <v>830</v>
      </c>
      <c r="H833">
        <v>0</v>
      </c>
      <c r="I833">
        <v>0</v>
      </c>
      <c r="J833">
        <v>0</v>
      </c>
      <c r="K833">
        <v>1</v>
      </c>
      <c r="L833">
        <v>4</v>
      </c>
      <c r="M833" s="2">
        <v>116549.25726883599</v>
      </c>
      <c r="N833" s="2">
        <v>-5189.2572688365399</v>
      </c>
      <c r="O833">
        <v>0</v>
      </c>
      <c r="P833">
        <v>0</v>
      </c>
      <c r="Q833">
        <v>0</v>
      </c>
      <c r="R833">
        <v>1</v>
      </c>
      <c r="S833">
        <v>4</v>
      </c>
      <c r="T833" s="2">
        <v>111719.128709987</v>
      </c>
      <c r="U833" s="2">
        <v>-359.12870998713998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1</v>
      </c>
      <c r="AC833" s="2">
        <v>40.658026468636798</v>
      </c>
      <c r="AD833" s="2">
        <v>-23.658026468636798</v>
      </c>
    </row>
    <row r="834" spans="1:30" x14ac:dyDescent="0.25">
      <c r="A834" s="1">
        <v>44749</v>
      </c>
      <c r="B834">
        <v>111380</v>
      </c>
      <c r="C834">
        <v>1868</v>
      </c>
      <c r="D834">
        <v>109319</v>
      </c>
      <c r="E834">
        <v>193</v>
      </c>
      <c r="F834">
        <v>20</v>
      </c>
      <c r="G834">
        <v>831</v>
      </c>
      <c r="H834">
        <v>0</v>
      </c>
      <c r="I834">
        <v>0</v>
      </c>
      <c r="J834">
        <v>0</v>
      </c>
      <c r="K834">
        <v>1</v>
      </c>
      <c r="L834">
        <v>4</v>
      </c>
      <c r="M834" s="2">
        <v>116549.25726883599</v>
      </c>
      <c r="N834" s="2">
        <v>-5169.2572688365399</v>
      </c>
      <c r="O834">
        <v>0</v>
      </c>
      <c r="P834">
        <v>0</v>
      </c>
      <c r="Q834">
        <v>0</v>
      </c>
      <c r="R834">
        <v>1</v>
      </c>
      <c r="S834">
        <v>4</v>
      </c>
      <c r="T834" s="2">
        <v>111853.567599335</v>
      </c>
      <c r="U834" s="2">
        <v>-473.56759933571402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</v>
      </c>
      <c r="AC834" s="2">
        <v>40.614572265113701</v>
      </c>
      <c r="AD834" s="2">
        <v>-20.614572265113701</v>
      </c>
    </row>
    <row r="835" spans="1:30" x14ac:dyDescent="0.25">
      <c r="A835" s="1">
        <v>44750</v>
      </c>
      <c r="B835">
        <v>111402</v>
      </c>
      <c r="C835">
        <v>1869</v>
      </c>
      <c r="D835">
        <v>109339</v>
      </c>
      <c r="E835">
        <v>194</v>
      </c>
      <c r="F835">
        <v>22</v>
      </c>
      <c r="G835">
        <v>832</v>
      </c>
      <c r="H835">
        <v>0</v>
      </c>
      <c r="I835">
        <v>0</v>
      </c>
      <c r="J835">
        <v>0</v>
      </c>
      <c r="K835">
        <v>1</v>
      </c>
      <c r="L835">
        <v>4</v>
      </c>
      <c r="M835" s="2">
        <v>116549.25726883599</v>
      </c>
      <c r="N835" s="2">
        <v>-5147.2572688365399</v>
      </c>
      <c r="O835">
        <v>0</v>
      </c>
      <c r="P835">
        <v>0</v>
      </c>
      <c r="Q835">
        <v>0</v>
      </c>
      <c r="R835">
        <v>1</v>
      </c>
      <c r="S835">
        <v>4</v>
      </c>
      <c r="T835" s="2">
        <v>111988.00647928</v>
      </c>
      <c r="U835" s="2">
        <v>-586.00647928017099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1</v>
      </c>
      <c r="AC835" s="2">
        <v>40.571118011415898</v>
      </c>
      <c r="AD835" s="2">
        <v>-18.571118011415901</v>
      </c>
    </row>
    <row r="836" spans="1:30" x14ac:dyDescent="0.25">
      <c r="A836" s="1">
        <v>44752</v>
      </c>
      <c r="B836">
        <v>111442</v>
      </c>
      <c r="C836">
        <v>1871</v>
      </c>
      <c r="D836">
        <v>109384</v>
      </c>
      <c r="E836">
        <v>187</v>
      </c>
      <c r="F836">
        <v>40</v>
      </c>
      <c r="G836">
        <v>834</v>
      </c>
      <c r="H836">
        <v>0</v>
      </c>
      <c r="I836">
        <v>0</v>
      </c>
      <c r="J836">
        <v>0</v>
      </c>
      <c r="K836">
        <v>1</v>
      </c>
      <c r="L836">
        <v>4</v>
      </c>
      <c r="M836" s="2">
        <v>116549.25726883599</v>
      </c>
      <c r="N836" s="2">
        <v>-5107.2572688365399</v>
      </c>
      <c r="O836">
        <v>0</v>
      </c>
      <c r="P836">
        <v>0</v>
      </c>
      <c r="Q836">
        <v>0</v>
      </c>
      <c r="R836">
        <v>1</v>
      </c>
      <c r="S836">
        <v>4</v>
      </c>
      <c r="T836" s="2">
        <v>112122.445404857</v>
      </c>
      <c r="U836" s="2">
        <v>-680.44540485727998</v>
      </c>
      <c r="V836">
        <v>1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1</v>
      </c>
      <c r="AC836" s="2">
        <v>40.527673405270697</v>
      </c>
      <c r="AD836" s="2">
        <v>-0.52767340527076101</v>
      </c>
    </row>
    <row r="837" spans="1:30" x14ac:dyDescent="0.25">
      <c r="A837" s="1">
        <v>44753</v>
      </c>
      <c r="B837">
        <v>111458</v>
      </c>
      <c r="C837">
        <v>1871</v>
      </c>
      <c r="D837">
        <v>109399</v>
      </c>
      <c r="E837">
        <v>188</v>
      </c>
      <c r="F837">
        <v>16</v>
      </c>
      <c r="G837">
        <v>835</v>
      </c>
      <c r="H837">
        <v>0</v>
      </c>
      <c r="I837">
        <v>0</v>
      </c>
      <c r="J837">
        <v>0</v>
      </c>
      <c r="K837">
        <v>1</v>
      </c>
      <c r="L837">
        <v>4</v>
      </c>
      <c r="M837" s="2">
        <v>116549.25726883599</v>
      </c>
      <c r="N837" s="2">
        <v>-5091.2572688365399</v>
      </c>
      <c r="O837">
        <v>0</v>
      </c>
      <c r="P837">
        <v>0</v>
      </c>
      <c r="Q837">
        <v>0</v>
      </c>
      <c r="R837">
        <v>1</v>
      </c>
      <c r="S837">
        <v>4</v>
      </c>
      <c r="T837" s="2">
        <v>112256.88420093201</v>
      </c>
      <c r="U837" s="2">
        <v>-798.88420093203604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1</v>
      </c>
      <c r="AC837" s="2">
        <v>40.484208159963501</v>
      </c>
      <c r="AD837" s="2">
        <v>-24.484208159963501</v>
      </c>
    </row>
    <row r="838" spans="1:30" x14ac:dyDescent="0.25">
      <c r="A838" s="1">
        <v>44754</v>
      </c>
      <c r="B838">
        <v>111473</v>
      </c>
      <c r="C838">
        <v>1872</v>
      </c>
      <c r="D838">
        <v>109419</v>
      </c>
      <c r="E838">
        <v>182</v>
      </c>
      <c r="F838">
        <v>15</v>
      </c>
      <c r="G838">
        <v>836</v>
      </c>
      <c r="H838">
        <v>0</v>
      </c>
      <c r="I838">
        <v>0</v>
      </c>
      <c r="J838">
        <v>0</v>
      </c>
      <c r="K838">
        <v>1</v>
      </c>
      <c r="L838">
        <v>4</v>
      </c>
      <c r="M838" s="2">
        <v>116549.25726883599</v>
      </c>
      <c r="N838" s="2">
        <v>-5076.2572688365399</v>
      </c>
      <c r="O838">
        <v>0</v>
      </c>
      <c r="P838">
        <v>0</v>
      </c>
      <c r="Q838">
        <v>0</v>
      </c>
      <c r="R838">
        <v>1</v>
      </c>
      <c r="S838">
        <v>4</v>
      </c>
      <c r="T838" s="2">
        <v>112391.322949276</v>
      </c>
      <c r="U838" s="2">
        <v>-918.32294927640703</v>
      </c>
      <c r="V838">
        <v>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</v>
      </c>
      <c r="AC838" s="2">
        <v>40.440753528244301</v>
      </c>
      <c r="AD838" s="2">
        <v>-25.440753528244301</v>
      </c>
    </row>
    <row r="839" spans="1:30" x14ac:dyDescent="0.25">
      <c r="A839" s="1">
        <v>44755</v>
      </c>
      <c r="B839">
        <v>111492</v>
      </c>
      <c r="C839">
        <v>1872</v>
      </c>
      <c r="D839">
        <v>109449</v>
      </c>
      <c r="E839">
        <v>171</v>
      </c>
      <c r="F839">
        <v>19</v>
      </c>
      <c r="G839">
        <v>837</v>
      </c>
      <c r="H839">
        <v>0</v>
      </c>
      <c r="I839">
        <v>0</v>
      </c>
      <c r="J839">
        <v>0</v>
      </c>
      <c r="K839">
        <v>1</v>
      </c>
      <c r="L839">
        <v>4</v>
      </c>
      <c r="M839" s="2">
        <v>116549.25726883599</v>
      </c>
      <c r="N839" s="2">
        <v>-5057.2572688365399</v>
      </c>
      <c r="O839">
        <v>0</v>
      </c>
      <c r="P839">
        <v>0</v>
      </c>
      <c r="Q839">
        <v>0</v>
      </c>
      <c r="R839">
        <v>1</v>
      </c>
      <c r="S839">
        <v>4</v>
      </c>
      <c r="T839" s="2">
        <v>112525.761680225</v>
      </c>
      <c r="U839" s="2">
        <v>-1033.76168022555</v>
      </c>
      <c r="V839">
        <v>1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1</v>
      </c>
      <c r="AC839" s="2">
        <v>40.397299346032902</v>
      </c>
      <c r="AD839" s="2">
        <v>-21.397299346032899</v>
      </c>
    </row>
    <row r="840" spans="1:30" x14ac:dyDescent="0.25">
      <c r="A840" s="1">
        <v>44756</v>
      </c>
      <c r="B840">
        <v>111512</v>
      </c>
      <c r="C840">
        <v>1873</v>
      </c>
      <c r="D840">
        <v>109464</v>
      </c>
      <c r="E840">
        <v>175</v>
      </c>
      <c r="F840">
        <v>20</v>
      </c>
      <c r="G840">
        <v>838</v>
      </c>
      <c r="H840">
        <v>0</v>
      </c>
      <c r="I840">
        <v>0</v>
      </c>
      <c r="J840">
        <v>0</v>
      </c>
      <c r="K840">
        <v>1</v>
      </c>
      <c r="L840">
        <v>4</v>
      </c>
      <c r="M840" s="2">
        <v>116549.25726883599</v>
      </c>
      <c r="N840" s="2">
        <v>-5037.2572688365399</v>
      </c>
      <c r="O840">
        <v>0</v>
      </c>
      <c r="P840">
        <v>0</v>
      </c>
      <c r="Q840">
        <v>0</v>
      </c>
      <c r="R840">
        <v>1</v>
      </c>
      <c r="S840">
        <v>4</v>
      </c>
      <c r="T840" s="2">
        <v>112660.200381042</v>
      </c>
      <c r="U840" s="2">
        <v>-1148.2003810429301</v>
      </c>
      <c r="V840">
        <v>1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1</v>
      </c>
      <c r="AC840" s="2">
        <v>40.353844909160998</v>
      </c>
      <c r="AD840" s="2">
        <v>-20.353844909161001</v>
      </c>
    </row>
    <row r="841" spans="1:30" x14ac:dyDescent="0.25">
      <c r="A841" s="1">
        <v>44757</v>
      </c>
      <c r="B841">
        <v>111532</v>
      </c>
      <c r="C841">
        <v>1873</v>
      </c>
      <c r="D841">
        <v>109498</v>
      </c>
      <c r="E841">
        <v>161</v>
      </c>
      <c r="F841">
        <v>20</v>
      </c>
      <c r="G841">
        <v>839</v>
      </c>
      <c r="H841">
        <v>0</v>
      </c>
      <c r="I841">
        <v>0</v>
      </c>
      <c r="J841">
        <v>0</v>
      </c>
      <c r="K841">
        <v>1</v>
      </c>
      <c r="L841">
        <v>4</v>
      </c>
      <c r="M841" s="2">
        <v>116549.25726883599</v>
      </c>
      <c r="N841" s="2">
        <v>-5017.2572688365399</v>
      </c>
      <c r="O841">
        <v>0</v>
      </c>
      <c r="P841">
        <v>0</v>
      </c>
      <c r="Q841">
        <v>0</v>
      </c>
      <c r="R841">
        <v>1</v>
      </c>
      <c r="S841">
        <v>4</v>
      </c>
      <c r="T841" s="2">
        <v>112794.639044186</v>
      </c>
      <c r="U841" s="2">
        <v>-1262.63904418634</v>
      </c>
      <c r="V841">
        <v>1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</v>
      </c>
      <c r="AC841" s="2">
        <v>40.310390350722599</v>
      </c>
      <c r="AD841" s="2">
        <v>-20.310390350722599</v>
      </c>
    </row>
    <row r="842" spans="1:30" x14ac:dyDescent="0.25">
      <c r="A842" s="1">
        <v>44758</v>
      </c>
      <c r="B842">
        <v>111554</v>
      </c>
      <c r="C842">
        <v>1873</v>
      </c>
      <c r="D842">
        <v>109523</v>
      </c>
      <c r="E842">
        <v>158</v>
      </c>
      <c r="F842">
        <v>22</v>
      </c>
      <c r="G842">
        <v>840</v>
      </c>
      <c r="H842">
        <v>0</v>
      </c>
      <c r="I842">
        <v>0</v>
      </c>
      <c r="J842">
        <v>0</v>
      </c>
      <c r="K842">
        <v>1</v>
      </c>
      <c r="L842">
        <v>4</v>
      </c>
      <c r="M842" s="2">
        <v>116549.25726883599</v>
      </c>
      <c r="N842" s="2">
        <v>-4995.2572688365399</v>
      </c>
      <c r="O842">
        <v>0</v>
      </c>
      <c r="P842">
        <v>0</v>
      </c>
      <c r="Q842">
        <v>0</v>
      </c>
      <c r="R842">
        <v>1</v>
      </c>
      <c r="S842">
        <v>4</v>
      </c>
      <c r="T842" s="2">
        <v>112929.07767576299</v>
      </c>
      <c r="U842" s="2">
        <v>-1375.0776757634301</v>
      </c>
      <c r="V842">
        <v>1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 s="2">
        <v>40.266936070064801</v>
      </c>
      <c r="AD842" s="2">
        <v>-18.266936070064801</v>
      </c>
    </row>
    <row r="843" spans="1:30" x14ac:dyDescent="0.25">
      <c r="A843" s="1">
        <v>44759</v>
      </c>
      <c r="B843">
        <v>111575</v>
      </c>
      <c r="C843">
        <v>1874</v>
      </c>
      <c r="D843">
        <v>109540</v>
      </c>
      <c r="E843">
        <v>161</v>
      </c>
      <c r="F843">
        <v>21</v>
      </c>
      <c r="G843">
        <v>841</v>
      </c>
      <c r="H843">
        <v>0</v>
      </c>
      <c r="I843">
        <v>0</v>
      </c>
      <c r="J843">
        <v>0</v>
      </c>
      <c r="K843">
        <v>1</v>
      </c>
      <c r="L843">
        <v>4</v>
      </c>
      <c r="M843" s="2">
        <v>116549.25726883599</v>
      </c>
      <c r="N843" s="2">
        <v>-4974.2572688365399</v>
      </c>
      <c r="O843">
        <v>0</v>
      </c>
      <c r="P843">
        <v>0</v>
      </c>
      <c r="Q843">
        <v>0</v>
      </c>
      <c r="R843">
        <v>1</v>
      </c>
      <c r="S843">
        <v>4</v>
      </c>
      <c r="T843" s="2">
        <v>113063.516254102</v>
      </c>
      <c r="U843" s="2">
        <v>-1488.5162541022801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1</v>
      </c>
      <c r="AC843" s="2">
        <v>40.223481363584902</v>
      </c>
      <c r="AD843" s="2">
        <v>-19.223481363584899</v>
      </c>
    </row>
    <row r="844" spans="1:30" x14ac:dyDescent="0.25">
      <c r="A844" s="1">
        <v>44760</v>
      </c>
      <c r="B844">
        <v>111592</v>
      </c>
      <c r="C844">
        <v>1874</v>
      </c>
      <c r="D844">
        <v>109555</v>
      </c>
      <c r="E844">
        <v>163</v>
      </c>
      <c r="F844">
        <v>17</v>
      </c>
      <c r="G844">
        <v>842</v>
      </c>
      <c r="H844">
        <v>0</v>
      </c>
      <c r="I844">
        <v>0</v>
      </c>
      <c r="J844">
        <v>0</v>
      </c>
      <c r="K844">
        <v>1</v>
      </c>
      <c r="L844">
        <v>4</v>
      </c>
      <c r="M844" s="2">
        <v>116549.25726883599</v>
      </c>
      <c r="N844" s="2">
        <v>-4957.2572688365399</v>
      </c>
      <c r="O844">
        <v>0</v>
      </c>
      <c r="P844">
        <v>0</v>
      </c>
      <c r="Q844">
        <v>0</v>
      </c>
      <c r="R844">
        <v>1</v>
      </c>
      <c r="S844">
        <v>4</v>
      </c>
      <c r="T844" s="2">
        <v>113197.954754448</v>
      </c>
      <c r="U844" s="2">
        <v>-1605.95475444868</v>
      </c>
      <c r="V844">
        <v>1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1</v>
      </c>
      <c r="AC844" s="2">
        <v>40.180026371819999</v>
      </c>
      <c r="AD844" s="2">
        <v>-23.180026371819999</v>
      </c>
    </row>
    <row r="845" spans="1:30" x14ac:dyDescent="0.25">
      <c r="A845" s="1">
        <v>44761</v>
      </c>
      <c r="B845">
        <v>111607</v>
      </c>
      <c r="C845">
        <v>1875</v>
      </c>
      <c r="D845">
        <v>109568</v>
      </c>
      <c r="E845">
        <v>164</v>
      </c>
      <c r="F845">
        <v>15</v>
      </c>
      <c r="G845">
        <v>843</v>
      </c>
      <c r="H845">
        <v>0</v>
      </c>
      <c r="I845">
        <v>0</v>
      </c>
      <c r="J845">
        <v>0</v>
      </c>
      <c r="K845">
        <v>1</v>
      </c>
      <c r="L845">
        <v>4</v>
      </c>
      <c r="M845" s="2">
        <v>116549.25726883599</v>
      </c>
      <c r="N845" s="2">
        <v>-4942.2572688365399</v>
      </c>
      <c r="O845">
        <v>0</v>
      </c>
      <c r="P845">
        <v>0</v>
      </c>
      <c r="Q845">
        <v>0</v>
      </c>
      <c r="R845">
        <v>1</v>
      </c>
      <c r="S845">
        <v>4</v>
      </c>
      <c r="T845" s="2">
        <v>113332.393184514</v>
      </c>
      <c r="U845" s="2">
        <v>-1725.3931845145401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</v>
      </c>
      <c r="AC845" s="2">
        <v>40.136571668521498</v>
      </c>
      <c r="AD845" s="2">
        <v>-25.136571668521501</v>
      </c>
    </row>
    <row r="846" spans="1:30" x14ac:dyDescent="0.25">
      <c r="A846" s="1">
        <v>44762</v>
      </c>
      <c r="B846">
        <v>111625</v>
      </c>
      <c r="C846">
        <v>1875</v>
      </c>
      <c r="D846">
        <v>109587</v>
      </c>
      <c r="E846">
        <v>163</v>
      </c>
      <c r="F846">
        <v>18</v>
      </c>
      <c r="G846">
        <v>844</v>
      </c>
      <c r="H846">
        <v>0</v>
      </c>
      <c r="I846">
        <v>0</v>
      </c>
      <c r="J846">
        <v>0</v>
      </c>
      <c r="K846">
        <v>1</v>
      </c>
      <c r="L846">
        <v>4</v>
      </c>
      <c r="M846" s="2">
        <v>116549.25726883599</v>
      </c>
      <c r="N846" s="2">
        <v>-4924.2572688365399</v>
      </c>
      <c r="O846">
        <v>0</v>
      </c>
      <c r="P846">
        <v>0</v>
      </c>
      <c r="Q846">
        <v>0</v>
      </c>
      <c r="R846">
        <v>1</v>
      </c>
      <c r="S846">
        <v>4</v>
      </c>
      <c r="T846" s="2">
        <v>113466.831576007</v>
      </c>
      <c r="U846" s="2">
        <v>-1841.8315760072501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1</v>
      </c>
      <c r="AC846" s="2">
        <v>40.093117353372001</v>
      </c>
      <c r="AD846" s="2">
        <v>-22.093117353372001</v>
      </c>
    </row>
    <row r="847" spans="1:30" x14ac:dyDescent="0.25">
      <c r="A847" s="1">
        <v>44763</v>
      </c>
      <c r="B847">
        <v>111646</v>
      </c>
      <c r="C847">
        <v>1876</v>
      </c>
      <c r="D847">
        <v>109597</v>
      </c>
      <c r="E847">
        <v>173</v>
      </c>
      <c r="F847">
        <v>21</v>
      </c>
      <c r="G847">
        <v>845</v>
      </c>
      <c r="H847">
        <v>0</v>
      </c>
      <c r="I847">
        <v>0</v>
      </c>
      <c r="J847">
        <v>0</v>
      </c>
      <c r="K847">
        <v>1</v>
      </c>
      <c r="L847">
        <v>4</v>
      </c>
      <c r="M847" s="2">
        <v>116549.25726883599</v>
      </c>
      <c r="N847" s="2">
        <v>-4903.2572688365399</v>
      </c>
      <c r="O847">
        <v>0</v>
      </c>
      <c r="P847">
        <v>0</v>
      </c>
      <c r="Q847">
        <v>0</v>
      </c>
      <c r="R847">
        <v>1</v>
      </c>
      <c r="S847">
        <v>4</v>
      </c>
      <c r="T847" s="2">
        <v>113601.269931704</v>
      </c>
      <c r="U847" s="2">
        <v>-1955.26993170488</v>
      </c>
      <c r="V847">
        <v>1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1</v>
      </c>
      <c r="AC847" s="2">
        <v>40.049663126979603</v>
      </c>
      <c r="AD847" s="2">
        <v>-19.049663126979599</v>
      </c>
    </row>
    <row r="848" spans="1:30" x14ac:dyDescent="0.25">
      <c r="A848" s="1">
        <v>44764</v>
      </c>
      <c r="B848">
        <v>111668</v>
      </c>
      <c r="C848">
        <v>1877</v>
      </c>
      <c r="D848">
        <v>109605</v>
      </c>
      <c r="E848">
        <v>186</v>
      </c>
      <c r="F848">
        <v>22</v>
      </c>
      <c r="G848">
        <v>846</v>
      </c>
      <c r="H848">
        <v>0</v>
      </c>
      <c r="I848">
        <v>0</v>
      </c>
      <c r="J848">
        <v>0</v>
      </c>
      <c r="K848">
        <v>1</v>
      </c>
      <c r="L848">
        <v>4</v>
      </c>
      <c r="M848" s="2">
        <v>116549.25726883599</v>
      </c>
      <c r="N848" s="2">
        <v>-4881.2572688365399</v>
      </c>
      <c r="O848">
        <v>0</v>
      </c>
      <c r="P848">
        <v>0</v>
      </c>
      <c r="Q848">
        <v>0</v>
      </c>
      <c r="R848">
        <v>1</v>
      </c>
      <c r="S848">
        <v>4</v>
      </c>
      <c r="T848" s="2">
        <v>113735.708239887</v>
      </c>
      <c r="U848" s="2">
        <v>-2067.7082398879702</v>
      </c>
      <c r="V848">
        <v>1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</v>
      </c>
      <c r="AC848" s="2">
        <v>40.006208703381802</v>
      </c>
      <c r="AD848" s="2">
        <v>-18.006208703381802</v>
      </c>
    </row>
    <row r="849" spans="1:30" x14ac:dyDescent="0.25">
      <c r="A849" s="1">
        <v>44765</v>
      </c>
      <c r="B849">
        <v>111694</v>
      </c>
      <c r="C849">
        <v>1878</v>
      </c>
      <c r="D849">
        <v>109605</v>
      </c>
      <c r="E849">
        <v>211</v>
      </c>
      <c r="F849">
        <v>26</v>
      </c>
      <c r="G849">
        <v>847</v>
      </c>
      <c r="H849">
        <v>0</v>
      </c>
      <c r="I849">
        <v>0</v>
      </c>
      <c r="J849">
        <v>0</v>
      </c>
      <c r="K849">
        <v>1</v>
      </c>
      <c r="L849">
        <v>4</v>
      </c>
      <c r="M849" s="2">
        <v>116549.25726883599</v>
      </c>
      <c r="N849" s="2">
        <v>-4855.2572688365399</v>
      </c>
      <c r="O849">
        <v>0</v>
      </c>
      <c r="P849">
        <v>0</v>
      </c>
      <c r="Q849">
        <v>0</v>
      </c>
      <c r="R849">
        <v>1</v>
      </c>
      <c r="S849">
        <v>4</v>
      </c>
      <c r="T849" s="2">
        <v>113870.14652137501</v>
      </c>
      <c r="U849" s="2">
        <v>-2176.1465213750198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</v>
      </c>
      <c r="AC849" s="2">
        <v>39.962754858546099</v>
      </c>
      <c r="AD849" s="2">
        <v>-13.9627548585461</v>
      </c>
    </row>
    <row r="850" spans="1:30" x14ac:dyDescent="0.25">
      <c r="A850" s="1">
        <v>44766</v>
      </c>
      <c r="B850">
        <v>111724</v>
      </c>
      <c r="C850">
        <v>1878</v>
      </c>
      <c r="D850">
        <v>109605</v>
      </c>
      <c r="E850">
        <v>241</v>
      </c>
      <c r="F850">
        <v>30</v>
      </c>
      <c r="G850">
        <v>848</v>
      </c>
      <c r="H850">
        <v>0</v>
      </c>
      <c r="I850">
        <v>0</v>
      </c>
      <c r="J850">
        <v>0</v>
      </c>
      <c r="K850">
        <v>1</v>
      </c>
      <c r="L850">
        <v>4</v>
      </c>
      <c r="M850" s="2">
        <v>116549.25726883599</v>
      </c>
      <c r="N850" s="2">
        <v>-4825.2572688365399</v>
      </c>
      <c r="O850">
        <v>0</v>
      </c>
      <c r="P850">
        <v>0</v>
      </c>
      <c r="Q850">
        <v>0</v>
      </c>
      <c r="R850">
        <v>1</v>
      </c>
      <c r="S850">
        <v>4</v>
      </c>
      <c r="T850" s="2">
        <v>114004.584775429</v>
      </c>
      <c r="U850" s="2">
        <v>-2280.5847754296501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1</v>
      </c>
      <c r="AC850" s="2">
        <v>39.919301407270602</v>
      </c>
      <c r="AD850" s="2">
        <v>-9.9193014072706092</v>
      </c>
    </row>
    <row r="851" spans="1:30" x14ac:dyDescent="0.25">
      <c r="A851" s="1">
        <v>44767</v>
      </c>
      <c r="B851">
        <v>111754</v>
      </c>
      <c r="C851">
        <v>1878</v>
      </c>
      <c r="D851">
        <v>109630</v>
      </c>
      <c r="E851">
        <v>246</v>
      </c>
      <c r="F851">
        <v>30</v>
      </c>
      <c r="G851">
        <v>849</v>
      </c>
      <c r="H851">
        <v>0</v>
      </c>
      <c r="I851">
        <v>0</v>
      </c>
      <c r="J851">
        <v>0</v>
      </c>
      <c r="K851">
        <v>1</v>
      </c>
      <c r="L851">
        <v>4</v>
      </c>
      <c r="M851" s="2">
        <v>116549.25726883599</v>
      </c>
      <c r="N851" s="2">
        <v>-4795.2572688365399</v>
      </c>
      <c r="O851">
        <v>0</v>
      </c>
      <c r="P851">
        <v>0</v>
      </c>
      <c r="Q851">
        <v>0</v>
      </c>
      <c r="R851">
        <v>1</v>
      </c>
      <c r="S851">
        <v>4</v>
      </c>
      <c r="T851" s="2">
        <v>114139.02296678501</v>
      </c>
      <c r="U851" s="2">
        <v>-2385.0229667857302</v>
      </c>
      <c r="V851">
        <v>1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1</v>
      </c>
      <c r="AC851" s="2">
        <v>39.875846823447397</v>
      </c>
      <c r="AD851" s="2">
        <v>-9.8758468234473895</v>
      </c>
    </row>
    <row r="852" spans="1:30" x14ac:dyDescent="0.25">
      <c r="A852" s="1">
        <v>44768</v>
      </c>
      <c r="B852">
        <v>111783</v>
      </c>
      <c r="C852">
        <v>1879</v>
      </c>
      <c r="D852">
        <v>109650</v>
      </c>
      <c r="E852">
        <v>254</v>
      </c>
      <c r="F852">
        <v>29</v>
      </c>
      <c r="G852">
        <v>850</v>
      </c>
      <c r="H852">
        <v>0</v>
      </c>
      <c r="I852">
        <v>0</v>
      </c>
      <c r="J852">
        <v>0</v>
      </c>
      <c r="K852">
        <v>1</v>
      </c>
      <c r="L852">
        <v>4</v>
      </c>
      <c r="M852" s="2">
        <v>116549.25726883599</v>
      </c>
      <c r="N852" s="2">
        <v>-4766.2572688365399</v>
      </c>
      <c r="O852">
        <v>0</v>
      </c>
      <c r="P852">
        <v>0</v>
      </c>
      <c r="Q852">
        <v>0</v>
      </c>
      <c r="R852">
        <v>1</v>
      </c>
      <c r="S852">
        <v>4</v>
      </c>
      <c r="T852" s="2">
        <v>114273.46108761401</v>
      </c>
      <c r="U852" s="2">
        <v>-2490.4610876148199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  <c r="AC852" s="2">
        <v>39.832391919177603</v>
      </c>
      <c r="AD852" s="2">
        <v>-10.832391919177599</v>
      </c>
    </row>
    <row r="853" spans="1:30" x14ac:dyDescent="0.25">
      <c r="A853" s="1">
        <v>44769</v>
      </c>
      <c r="B853">
        <v>111818</v>
      </c>
      <c r="C853">
        <v>1879</v>
      </c>
      <c r="D853">
        <v>109684</v>
      </c>
      <c r="E853">
        <v>255</v>
      </c>
      <c r="F853">
        <v>35</v>
      </c>
      <c r="G853">
        <v>851</v>
      </c>
      <c r="H853">
        <v>0</v>
      </c>
      <c r="I853">
        <v>0</v>
      </c>
      <c r="J853">
        <v>0</v>
      </c>
      <c r="K853">
        <v>1</v>
      </c>
      <c r="L853">
        <v>4</v>
      </c>
      <c r="M853" s="2">
        <v>116549.25726883599</v>
      </c>
      <c r="N853" s="2">
        <v>-4731.2572688365399</v>
      </c>
      <c r="O853">
        <v>0</v>
      </c>
      <c r="P853">
        <v>0</v>
      </c>
      <c r="Q853">
        <v>0</v>
      </c>
      <c r="R853">
        <v>1</v>
      </c>
      <c r="S853">
        <v>4</v>
      </c>
      <c r="T853" s="2">
        <v>114407.89919871801</v>
      </c>
      <c r="U853" s="2">
        <v>-2589.8991987189502</v>
      </c>
      <c r="V853">
        <v>1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1</v>
      </c>
      <c r="AC853" s="2">
        <v>39.7889399288321</v>
      </c>
      <c r="AD853" s="2">
        <v>-4.7889399288321703</v>
      </c>
    </row>
    <row r="854" spans="1:30" x14ac:dyDescent="0.25">
      <c r="A854" s="1">
        <v>44770</v>
      </c>
      <c r="B854">
        <v>111857</v>
      </c>
      <c r="C854">
        <v>1880</v>
      </c>
      <c r="D854">
        <v>109704</v>
      </c>
      <c r="E854">
        <v>273</v>
      </c>
      <c r="F854">
        <v>39</v>
      </c>
      <c r="G854">
        <v>852</v>
      </c>
      <c r="H854">
        <v>0</v>
      </c>
      <c r="I854">
        <v>0</v>
      </c>
      <c r="J854">
        <v>0</v>
      </c>
      <c r="K854">
        <v>1</v>
      </c>
      <c r="L854">
        <v>4</v>
      </c>
      <c r="M854" s="2">
        <v>116549.25726883599</v>
      </c>
      <c r="N854" s="2">
        <v>-4692.2572688365399</v>
      </c>
      <c r="O854">
        <v>0</v>
      </c>
      <c r="P854">
        <v>0</v>
      </c>
      <c r="Q854">
        <v>0</v>
      </c>
      <c r="R854">
        <v>1</v>
      </c>
      <c r="S854">
        <v>4</v>
      </c>
      <c r="T854" s="2">
        <v>114542.33729202001</v>
      </c>
      <c r="U854" s="2">
        <v>-2685.3372920209599</v>
      </c>
      <c r="V854">
        <v>1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1</v>
      </c>
      <c r="AC854" s="2">
        <v>39.745488322516202</v>
      </c>
      <c r="AD854" s="2">
        <v>-0.74548832251628705</v>
      </c>
    </row>
    <row r="855" spans="1:30" x14ac:dyDescent="0.25">
      <c r="A855" s="1">
        <v>44771</v>
      </c>
      <c r="B855">
        <v>111897</v>
      </c>
      <c r="C855">
        <v>1881</v>
      </c>
      <c r="D855">
        <v>109739</v>
      </c>
      <c r="E855">
        <v>277</v>
      </c>
      <c r="F855">
        <v>40</v>
      </c>
      <c r="G855">
        <v>853</v>
      </c>
      <c r="H855">
        <v>0</v>
      </c>
      <c r="I855">
        <v>0</v>
      </c>
      <c r="J855">
        <v>0</v>
      </c>
      <c r="K855">
        <v>1</v>
      </c>
      <c r="L855">
        <v>4</v>
      </c>
      <c r="M855" s="2">
        <v>116549.25726883599</v>
      </c>
      <c r="N855" s="2">
        <v>-4652.2572688365399</v>
      </c>
      <c r="O855">
        <v>0</v>
      </c>
      <c r="P855">
        <v>0</v>
      </c>
      <c r="Q855">
        <v>0</v>
      </c>
      <c r="R855">
        <v>1</v>
      </c>
      <c r="S855">
        <v>4</v>
      </c>
      <c r="T855" s="2">
        <v>114676.775347011</v>
      </c>
      <c r="U855" s="2">
        <v>-2779.7753470116099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1</v>
      </c>
      <c r="AC855" s="2">
        <v>39.702034662099898</v>
      </c>
      <c r="AD855" s="2">
        <v>0.29796533790006602</v>
      </c>
    </row>
    <row r="856" spans="1:30" x14ac:dyDescent="0.25">
      <c r="A856" s="1">
        <v>44772</v>
      </c>
      <c r="B856">
        <v>111945</v>
      </c>
      <c r="C856">
        <v>1881</v>
      </c>
      <c r="D856">
        <v>109782</v>
      </c>
      <c r="E856">
        <v>282</v>
      </c>
      <c r="F856">
        <v>48</v>
      </c>
      <c r="G856">
        <v>854</v>
      </c>
      <c r="H856">
        <v>0</v>
      </c>
      <c r="I856">
        <v>0</v>
      </c>
      <c r="J856">
        <v>0</v>
      </c>
      <c r="K856">
        <v>1</v>
      </c>
      <c r="L856">
        <v>4</v>
      </c>
      <c r="M856" s="2">
        <v>116549.25726883599</v>
      </c>
      <c r="N856" s="2">
        <v>-4604.2572688365399</v>
      </c>
      <c r="O856">
        <v>0</v>
      </c>
      <c r="P856">
        <v>0</v>
      </c>
      <c r="Q856">
        <v>0</v>
      </c>
      <c r="R856">
        <v>1</v>
      </c>
      <c r="S856">
        <v>4</v>
      </c>
      <c r="T856" s="2">
        <v>114811.21341420599</v>
      </c>
      <c r="U856" s="2">
        <v>-2866.2134142063501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 s="2">
        <v>39.658593564980301</v>
      </c>
      <c r="AD856" s="2">
        <v>8.3414064350196693</v>
      </c>
    </row>
    <row r="857" spans="1:30" x14ac:dyDescent="0.25">
      <c r="A857" s="1">
        <v>44773</v>
      </c>
      <c r="B857">
        <v>111992</v>
      </c>
      <c r="C857">
        <v>1882</v>
      </c>
      <c r="D857">
        <v>109826</v>
      </c>
      <c r="E857">
        <v>284</v>
      </c>
      <c r="F857">
        <v>47</v>
      </c>
      <c r="G857">
        <v>855</v>
      </c>
      <c r="H857">
        <v>0</v>
      </c>
      <c r="I857">
        <v>0</v>
      </c>
      <c r="J857">
        <v>0</v>
      </c>
      <c r="K857">
        <v>1</v>
      </c>
      <c r="L857">
        <v>4</v>
      </c>
      <c r="M857" s="2">
        <v>116549.25726883599</v>
      </c>
      <c r="N857" s="2">
        <v>-4557.2572688365399</v>
      </c>
      <c r="O857">
        <v>0</v>
      </c>
      <c r="P857">
        <v>0</v>
      </c>
      <c r="Q857">
        <v>0</v>
      </c>
      <c r="R857">
        <v>1</v>
      </c>
      <c r="S857">
        <v>4</v>
      </c>
      <c r="T857" s="2">
        <v>114945.65138376399</v>
      </c>
      <c r="U857" s="2">
        <v>-2953.6513837647299</v>
      </c>
      <c r="V857">
        <v>1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</v>
      </c>
      <c r="AC857" s="2">
        <v>39.6151363305164</v>
      </c>
      <c r="AD857" s="2">
        <v>7.3848636694835204</v>
      </c>
    </row>
    <row r="858" spans="1:30" x14ac:dyDescent="0.25">
      <c r="A858" s="1">
        <v>44774</v>
      </c>
      <c r="B858">
        <v>112029</v>
      </c>
      <c r="C858">
        <v>1882</v>
      </c>
      <c r="D858">
        <v>109866</v>
      </c>
      <c r="E858">
        <v>281</v>
      </c>
      <c r="F858">
        <v>37</v>
      </c>
      <c r="G858">
        <v>856</v>
      </c>
      <c r="H858">
        <v>0</v>
      </c>
      <c r="I858">
        <v>0</v>
      </c>
      <c r="J858">
        <v>0</v>
      </c>
      <c r="K858">
        <v>1</v>
      </c>
      <c r="L858">
        <v>4</v>
      </c>
      <c r="M858" s="2">
        <v>116549.25726883599</v>
      </c>
      <c r="N858" s="2">
        <v>-4520.2572688365399</v>
      </c>
      <c r="O858">
        <v>0</v>
      </c>
      <c r="P858">
        <v>0</v>
      </c>
      <c r="Q858">
        <v>0</v>
      </c>
      <c r="R858">
        <v>1</v>
      </c>
      <c r="S858">
        <v>4</v>
      </c>
      <c r="T858" s="2">
        <v>115080.08912795001</v>
      </c>
      <c r="U858" s="2">
        <v>-3051.08912795069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1</v>
      </c>
      <c r="AC858" s="2">
        <v>39.571668150607103</v>
      </c>
      <c r="AD858" s="2">
        <v>-2.5716681506071599</v>
      </c>
    </row>
    <row r="859" spans="1:30" x14ac:dyDescent="0.25">
      <c r="A859" s="1">
        <v>44775</v>
      </c>
      <c r="B859">
        <v>112059</v>
      </c>
      <c r="C859">
        <v>1883</v>
      </c>
      <c r="D859">
        <v>109876</v>
      </c>
      <c r="E859">
        <v>300</v>
      </c>
      <c r="F859">
        <v>30</v>
      </c>
      <c r="G859">
        <v>857</v>
      </c>
      <c r="H859">
        <v>0</v>
      </c>
      <c r="I859">
        <v>0</v>
      </c>
      <c r="J859">
        <v>0</v>
      </c>
      <c r="K859">
        <v>1</v>
      </c>
      <c r="L859">
        <v>4</v>
      </c>
      <c r="M859" s="2">
        <v>116549.25726883599</v>
      </c>
      <c r="N859" s="2">
        <v>-4490.2572688365399</v>
      </c>
      <c r="O859">
        <v>0</v>
      </c>
      <c r="P859">
        <v>0</v>
      </c>
      <c r="Q859">
        <v>0</v>
      </c>
      <c r="R859">
        <v>1</v>
      </c>
      <c r="S859">
        <v>4</v>
      </c>
      <c r="T859" s="2">
        <v>115214.52667679</v>
      </c>
      <c r="U859" s="2">
        <v>-3155.5266767906501</v>
      </c>
      <c r="V859">
        <v>1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1</v>
      </c>
      <c r="AC859" s="2">
        <v>39.528210172360197</v>
      </c>
      <c r="AD859" s="2">
        <v>-9.5282101723602803</v>
      </c>
    </row>
    <row r="860" spans="1:30" x14ac:dyDescent="0.25">
      <c r="A860" s="1">
        <v>44776</v>
      </c>
      <c r="B860">
        <v>112097</v>
      </c>
      <c r="C860">
        <v>1883</v>
      </c>
      <c r="D860">
        <v>109889</v>
      </c>
      <c r="E860">
        <v>325</v>
      </c>
      <c r="F860">
        <v>38</v>
      </c>
      <c r="G860">
        <v>858</v>
      </c>
      <c r="H860">
        <v>0</v>
      </c>
      <c r="I860">
        <v>0</v>
      </c>
      <c r="J860">
        <v>0</v>
      </c>
      <c r="K860">
        <v>1</v>
      </c>
      <c r="L860">
        <v>4</v>
      </c>
      <c r="M860" s="2">
        <v>116549.25726883599</v>
      </c>
      <c r="N860" s="2">
        <v>-4452.2572688365399</v>
      </c>
      <c r="O860">
        <v>0</v>
      </c>
      <c r="P860">
        <v>0</v>
      </c>
      <c r="Q860">
        <v>0</v>
      </c>
      <c r="R860">
        <v>1</v>
      </c>
      <c r="S860">
        <v>4</v>
      </c>
      <c r="T860" s="2">
        <v>115348.96422717</v>
      </c>
      <c r="U860" s="2">
        <v>-3251.9642271707198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1</v>
      </c>
      <c r="AC860" s="2">
        <v>39.484759641688697</v>
      </c>
      <c r="AD860" s="2">
        <v>-1.4847596416886999</v>
      </c>
    </row>
    <row r="861" spans="1:30" x14ac:dyDescent="0.25">
      <c r="A861" s="1">
        <v>44777</v>
      </c>
      <c r="B861">
        <v>112144</v>
      </c>
      <c r="C861">
        <v>1883</v>
      </c>
      <c r="D861">
        <v>109906</v>
      </c>
      <c r="E861">
        <v>355</v>
      </c>
      <c r="F861">
        <v>47</v>
      </c>
      <c r="G861">
        <v>859</v>
      </c>
      <c r="H861">
        <v>0</v>
      </c>
      <c r="I861">
        <v>0</v>
      </c>
      <c r="J861">
        <v>0</v>
      </c>
      <c r="K861">
        <v>1</v>
      </c>
      <c r="L861">
        <v>4</v>
      </c>
      <c r="M861" s="2">
        <v>116549.25726883599</v>
      </c>
      <c r="N861" s="2">
        <v>-4405.2572688365399</v>
      </c>
      <c r="O861">
        <v>0</v>
      </c>
      <c r="P861">
        <v>0</v>
      </c>
      <c r="Q861">
        <v>0</v>
      </c>
      <c r="R861">
        <v>1</v>
      </c>
      <c r="S861">
        <v>4</v>
      </c>
      <c r="T861" s="2">
        <v>115483.401846466</v>
      </c>
      <c r="U861" s="2">
        <v>-3339.40184646633</v>
      </c>
      <c r="V861">
        <v>1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1</v>
      </c>
      <c r="AC861" s="2">
        <v>39.441317248875897</v>
      </c>
      <c r="AD861" s="2">
        <v>7.5586827511240102</v>
      </c>
    </row>
    <row r="862" spans="1:30" x14ac:dyDescent="0.25">
      <c r="A862" s="1">
        <v>44778</v>
      </c>
      <c r="B862">
        <v>112199</v>
      </c>
      <c r="C862">
        <v>1883</v>
      </c>
      <c r="D862">
        <v>109918</v>
      </c>
      <c r="E862">
        <v>398</v>
      </c>
      <c r="F862">
        <v>55</v>
      </c>
      <c r="G862">
        <v>860</v>
      </c>
      <c r="H862">
        <v>0</v>
      </c>
      <c r="I862">
        <v>0</v>
      </c>
      <c r="J862">
        <v>0</v>
      </c>
      <c r="K862">
        <v>1</v>
      </c>
      <c r="L862">
        <v>4</v>
      </c>
      <c r="M862" s="2">
        <v>116549.25726883599</v>
      </c>
      <c r="N862" s="2">
        <v>-4350.2572688365399</v>
      </c>
      <c r="O862">
        <v>0</v>
      </c>
      <c r="P862">
        <v>0</v>
      </c>
      <c r="Q862">
        <v>0</v>
      </c>
      <c r="R862">
        <v>1</v>
      </c>
      <c r="S862">
        <v>4</v>
      </c>
      <c r="T862" s="2">
        <v>115617.83953793099</v>
      </c>
      <c r="U862" s="2">
        <v>-3418.8395379313101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1</v>
      </c>
      <c r="AC862" s="2">
        <v>39.397891204708898</v>
      </c>
      <c r="AD862" s="2">
        <v>15.602108795291</v>
      </c>
    </row>
    <row r="863" spans="1:30" x14ac:dyDescent="0.25">
      <c r="A863" s="1">
        <v>44779</v>
      </c>
      <c r="B863">
        <v>112256</v>
      </c>
      <c r="C863">
        <v>1884</v>
      </c>
      <c r="D863">
        <v>109951</v>
      </c>
      <c r="E863">
        <v>421</v>
      </c>
      <c r="F863">
        <v>57</v>
      </c>
      <c r="G863">
        <v>861</v>
      </c>
      <c r="H863">
        <v>0</v>
      </c>
      <c r="I863">
        <v>0</v>
      </c>
      <c r="J863">
        <v>0</v>
      </c>
      <c r="K863">
        <v>1</v>
      </c>
      <c r="L863">
        <v>4</v>
      </c>
      <c r="M863" s="2">
        <v>116549.25726883599</v>
      </c>
      <c r="N863" s="2">
        <v>-4293.2572688365399</v>
      </c>
      <c r="O863">
        <v>0</v>
      </c>
      <c r="P863">
        <v>0</v>
      </c>
      <c r="Q863">
        <v>0</v>
      </c>
      <c r="R863">
        <v>1</v>
      </c>
      <c r="S863">
        <v>4</v>
      </c>
      <c r="T863" s="2">
        <v>115752.27724821201</v>
      </c>
      <c r="U863" s="2">
        <v>-3496.2772482124101</v>
      </c>
      <c r="V863">
        <v>1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1</v>
      </c>
      <c r="AC863" s="2">
        <v>39.354448609332302</v>
      </c>
      <c r="AD863" s="2">
        <v>17.645551390667599</v>
      </c>
    </row>
    <row r="864" spans="1:30" x14ac:dyDescent="0.25">
      <c r="A864" s="1">
        <v>44780</v>
      </c>
      <c r="B864">
        <v>112322</v>
      </c>
      <c r="C864">
        <v>1884</v>
      </c>
      <c r="D864">
        <v>109993</v>
      </c>
      <c r="E864">
        <v>445</v>
      </c>
      <c r="F864">
        <v>66</v>
      </c>
      <c r="G864">
        <v>862</v>
      </c>
      <c r="H864">
        <v>0</v>
      </c>
      <c r="I864">
        <v>0</v>
      </c>
      <c r="J864">
        <v>0</v>
      </c>
      <c r="K864">
        <v>1</v>
      </c>
      <c r="L864">
        <v>4</v>
      </c>
      <c r="M864" s="2">
        <v>116549.25726883599</v>
      </c>
      <c r="N864" s="2">
        <v>-4227.2572688365399</v>
      </c>
      <c r="O864">
        <v>0</v>
      </c>
      <c r="P864">
        <v>0</v>
      </c>
      <c r="Q864">
        <v>0</v>
      </c>
      <c r="R864">
        <v>1</v>
      </c>
      <c r="S864">
        <v>4</v>
      </c>
      <c r="T864" s="2">
        <v>115886.715062979</v>
      </c>
      <c r="U864" s="2">
        <v>-3564.7150629791799</v>
      </c>
      <c r="V864">
        <v>1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1</v>
      </c>
      <c r="AC864" s="2">
        <v>39.311103275549399</v>
      </c>
      <c r="AD864" s="2">
        <v>26.688896724450501</v>
      </c>
    </row>
    <row r="865" spans="1:30" x14ac:dyDescent="0.25">
      <c r="A865" s="1">
        <v>44781</v>
      </c>
      <c r="B865">
        <v>112394</v>
      </c>
      <c r="C865">
        <v>1885</v>
      </c>
      <c r="D865">
        <v>110040</v>
      </c>
      <c r="E865">
        <v>469</v>
      </c>
      <c r="F865">
        <v>72</v>
      </c>
      <c r="G865">
        <v>863</v>
      </c>
      <c r="H865">
        <v>0</v>
      </c>
      <c r="I865">
        <v>0</v>
      </c>
      <c r="J865">
        <v>0</v>
      </c>
      <c r="K865">
        <v>1</v>
      </c>
      <c r="L865">
        <v>4</v>
      </c>
      <c r="M865" s="2">
        <v>116549.25726883599</v>
      </c>
      <c r="N865" s="2">
        <v>-4155.2572688365399</v>
      </c>
      <c r="O865">
        <v>0</v>
      </c>
      <c r="P865">
        <v>0</v>
      </c>
      <c r="Q865">
        <v>0</v>
      </c>
      <c r="R865">
        <v>1</v>
      </c>
      <c r="S865">
        <v>4</v>
      </c>
      <c r="T865" s="2">
        <v>116021.15294178099</v>
      </c>
      <c r="U865" s="2">
        <v>-3627.15294178162</v>
      </c>
      <c r="V865">
        <v>1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1</v>
      </c>
      <c r="AC865" s="2">
        <v>39.267817238204103</v>
      </c>
      <c r="AD865" s="2">
        <v>32.732182761795798</v>
      </c>
    </row>
    <row r="866" spans="1:30" x14ac:dyDescent="0.25">
      <c r="A866" s="1">
        <v>44782</v>
      </c>
      <c r="B866">
        <v>112464</v>
      </c>
      <c r="C866">
        <v>1885</v>
      </c>
      <c r="D866">
        <v>110065</v>
      </c>
      <c r="E866">
        <v>514</v>
      </c>
      <c r="F866">
        <v>70</v>
      </c>
      <c r="G866">
        <v>864</v>
      </c>
      <c r="H866">
        <v>0</v>
      </c>
      <c r="I866">
        <v>0</v>
      </c>
      <c r="J866">
        <v>0</v>
      </c>
      <c r="K866">
        <v>1</v>
      </c>
      <c r="L866">
        <v>4</v>
      </c>
      <c r="M866" s="2">
        <v>116549.25726883599</v>
      </c>
      <c r="N866" s="2">
        <v>-4085.2572688365399</v>
      </c>
      <c r="O866">
        <v>0</v>
      </c>
      <c r="P866">
        <v>0</v>
      </c>
      <c r="Q866">
        <v>0</v>
      </c>
      <c r="R866">
        <v>1</v>
      </c>
      <c r="S866">
        <v>4</v>
      </c>
      <c r="T866" s="2">
        <v>116155.590767071</v>
      </c>
      <c r="U866" s="2">
        <v>-3691.5907670715601</v>
      </c>
      <c r="V866">
        <v>1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1</v>
      </c>
      <c r="AC866" s="2">
        <v>39.224290909274501</v>
      </c>
      <c r="AD866" s="2">
        <v>30.7757090907254</v>
      </c>
    </row>
    <row r="867" spans="1:30" x14ac:dyDescent="0.25">
      <c r="A867" s="1">
        <v>44783</v>
      </c>
      <c r="B867">
        <v>112535</v>
      </c>
      <c r="C867">
        <v>1885</v>
      </c>
      <c r="D867">
        <v>110122</v>
      </c>
      <c r="E867">
        <v>528</v>
      </c>
      <c r="F867">
        <v>71</v>
      </c>
      <c r="G867">
        <v>865</v>
      </c>
      <c r="H867">
        <v>0</v>
      </c>
      <c r="I867">
        <v>0</v>
      </c>
      <c r="J867">
        <v>0</v>
      </c>
      <c r="K867">
        <v>1</v>
      </c>
      <c r="L867">
        <v>4</v>
      </c>
      <c r="M867" s="2">
        <v>116549.25726883599</v>
      </c>
      <c r="N867" s="2">
        <v>-4014.2572688365399</v>
      </c>
      <c r="O867">
        <v>0</v>
      </c>
      <c r="P867">
        <v>0</v>
      </c>
      <c r="Q867">
        <v>0</v>
      </c>
      <c r="R867">
        <v>1</v>
      </c>
      <c r="S867">
        <v>4</v>
      </c>
      <c r="T867" s="2">
        <v>116290.02857774</v>
      </c>
      <c r="U867" s="2">
        <v>-3755.0285777408399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1</v>
      </c>
      <c r="AC867" s="2">
        <v>39.1808678653179</v>
      </c>
      <c r="AD867" s="2">
        <v>31.819132134682</v>
      </c>
    </row>
    <row r="868" spans="1:30" x14ac:dyDescent="0.25">
      <c r="A868" s="1">
        <v>44784</v>
      </c>
      <c r="B868">
        <v>112612</v>
      </c>
      <c r="C868">
        <v>1886</v>
      </c>
      <c r="D868">
        <v>110170</v>
      </c>
      <c r="E868">
        <v>556</v>
      </c>
      <c r="F868">
        <v>77</v>
      </c>
      <c r="G868">
        <v>866</v>
      </c>
      <c r="H868">
        <v>0</v>
      </c>
      <c r="I868">
        <v>0</v>
      </c>
      <c r="J868">
        <v>0</v>
      </c>
      <c r="K868">
        <v>1</v>
      </c>
      <c r="L868">
        <v>4</v>
      </c>
      <c r="M868" s="2">
        <v>116549.25726883599</v>
      </c>
      <c r="N868" s="2">
        <v>-3937.2572688365399</v>
      </c>
      <c r="O868">
        <v>0</v>
      </c>
      <c r="P868">
        <v>0</v>
      </c>
      <c r="Q868">
        <v>0</v>
      </c>
      <c r="R868">
        <v>1</v>
      </c>
      <c r="S868">
        <v>4</v>
      </c>
      <c r="T868" s="2">
        <v>116424.466465316</v>
      </c>
      <c r="U868" s="2">
        <v>-3812.4664653168002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</v>
      </c>
      <c r="AC868" s="2">
        <v>39.137713131685501</v>
      </c>
      <c r="AD868" s="2">
        <v>37.862286868314399</v>
      </c>
    </row>
    <row r="869" spans="1:30" x14ac:dyDescent="0.25">
      <c r="A869" s="1">
        <v>44785</v>
      </c>
      <c r="B869">
        <v>112690</v>
      </c>
      <c r="C869">
        <v>1886</v>
      </c>
      <c r="D869">
        <v>110203</v>
      </c>
      <c r="E869">
        <v>601</v>
      </c>
      <c r="F869">
        <v>78</v>
      </c>
      <c r="G869">
        <v>867</v>
      </c>
      <c r="H869">
        <v>0</v>
      </c>
      <c r="I869">
        <v>0</v>
      </c>
      <c r="J869">
        <v>0</v>
      </c>
      <c r="K869">
        <v>1</v>
      </c>
      <c r="L869">
        <v>4</v>
      </c>
      <c r="M869" s="2">
        <v>116549.25726883599</v>
      </c>
      <c r="N869" s="2">
        <v>-3859.2572688365399</v>
      </c>
      <c r="O869">
        <v>0</v>
      </c>
      <c r="P869">
        <v>0</v>
      </c>
      <c r="Q869">
        <v>0</v>
      </c>
      <c r="R869">
        <v>1</v>
      </c>
      <c r="S869">
        <v>4</v>
      </c>
      <c r="T869" s="2">
        <v>116558.904422461</v>
      </c>
      <c r="U869" s="2">
        <v>-3868.9044224618701</v>
      </c>
      <c r="V869">
        <v>1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</v>
      </c>
      <c r="AC869" s="2">
        <v>39.094396999734897</v>
      </c>
      <c r="AD869" s="2">
        <v>38.905603000265003</v>
      </c>
    </row>
    <row r="870" spans="1:30" x14ac:dyDescent="0.25">
      <c r="A870" s="1">
        <v>44786</v>
      </c>
      <c r="B870">
        <v>112783</v>
      </c>
      <c r="C870">
        <v>1886</v>
      </c>
      <c r="D870">
        <v>110282</v>
      </c>
      <c r="E870">
        <v>615</v>
      </c>
      <c r="F870">
        <v>93</v>
      </c>
      <c r="G870">
        <v>868</v>
      </c>
      <c r="H870">
        <v>0</v>
      </c>
      <c r="I870">
        <v>0</v>
      </c>
      <c r="J870">
        <v>0</v>
      </c>
      <c r="K870">
        <v>1</v>
      </c>
      <c r="L870">
        <v>4</v>
      </c>
      <c r="M870" s="2">
        <v>116549.25726883599</v>
      </c>
      <c r="N870" s="2">
        <v>-3766.2572688365399</v>
      </c>
      <c r="O870">
        <v>0</v>
      </c>
      <c r="P870">
        <v>0</v>
      </c>
      <c r="Q870">
        <v>0</v>
      </c>
      <c r="R870">
        <v>1</v>
      </c>
      <c r="S870">
        <v>4</v>
      </c>
      <c r="T870" s="2">
        <v>116693.342630381</v>
      </c>
      <c r="U870" s="2">
        <v>-3910.3426303818701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1</v>
      </c>
      <c r="AC870" s="2">
        <v>39.056476885452298</v>
      </c>
      <c r="AD870" s="2">
        <v>53.943523114547602</v>
      </c>
    </row>
    <row r="871" spans="1:30" x14ac:dyDescent="0.25">
      <c r="A871" s="1">
        <v>44787</v>
      </c>
      <c r="B871">
        <v>112871</v>
      </c>
      <c r="C871">
        <v>1886</v>
      </c>
      <c r="D871">
        <v>110332</v>
      </c>
      <c r="E871">
        <v>653</v>
      </c>
      <c r="F871">
        <v>88</v>
      </c>
      <c r="G871">
        <v>869</v>
      </c>
      <c r="H871">
        <v>0</v>
      </c>
      <c r="I871">
        <v>0</v>
      </c>
      <c r="J871">
        <v>0</v>
      </c>
      <c r="K871">
        <v>1</v>
      </c>
      <c r="L871">
        <v>4</v>
      </c>
      <c r="M871" s="2">
        <v>116549.25726883599</v>
      </c>
      <c r="N871" s="2">
        <v>-3678.2572688365399</v>
      </c>
      <c r="O871">
        <v>0</v>
      </c>
      <c r="P871">
        <v>0</v>
      </c>
      <c r="Q871">
        <v>0</v>
      </c>
      <c r="R871">
        <v>1</v>
      </c>
      <c r="S871">
        <v>4</v>
      </c>
      <c r="T871" s="2">
        <v>116827.780846746</v>
      </c>
      <c r="U871" s="2">
        <v>-3956.7808467467898</v>
      </c>
      <c r="V871">
        <v>1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1</v>
      </c>
      <c r="AC871" s="2">
        <v>39.0440801386533</v>
      </c>
      <c r="AD871" s="2">
        <v>48.955919861346601</v>
      </c>
    </row>
    <row r="872" spans="1:30" x14ac:dyDescent="0.25">
      <c r="A872" s="1">
        <v>44788</v>
      </c>
      <c r="B872">
        <v>112966</v>
      </c>
      <c r="C872">
        <v>1887</v>
      </c>
      <c r="D872">
        <v>110373</v>
      </c>
      <c r="E872">
        <v>706</v>
      </c>
      <c r="F872">
        <v>95</v>
      </c>
      <c r="G872">
        <v>870</v>
      </c>
      <c r="H872">
        <v>0</v>
      </c>
      <c r="I872">
        <v>0</v>
      </c>
      <c r="J872">
        <v>0</v>
      </c>
      <c r="K872">
        <v>1</v>
      </c>
      <c r="L872">
        <v>4</v>
      </c>
      <c r="M872" s="2">
        <v>116549.25726883599</v>
      </c>
      <c r="N872" s="2">
        <v>-3583.2572688365399</v>
      </c>
      <c r="O872">
        <v>0</v>
      </c>
      <c r="P872">
        <v>0</v>
      </c>
      <c r="Q872">
        <v>0</v>
      </c>
      <c r="R872">
        <v>1</v>
      </c>
      <c r="S872">
        <v>4</v>
      </c>
      <c r="T872" s="2">
        <v>116962.21924628199</v>
      </c>
      <c r="U872" s="2">
        <v>-3996.21924628243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1</v>
      </c>
      <c r="AC872" s="2">
        <v>39.860108548798401</v>
      </c>
      <c r="AD872" s="2">
        <v>55.1398914512015</v>
      </c>
    </row>
    <row r="873" spans="1:30" x14ac:dyDescent="0.25">
      <c r="A873" s="1">
        <v>44789</v>
      </c>
      <c r="B873">
        <v>113070</v>
      </c>
      <c r="C873">
        <v>1887</v>
      </c>
      <c r="D873">
        <v>110450</v>
      </c>
      <c r="E873">
        <v>733</v>
      </c>
      <c r="F873">
        <v>104</v>
      </c>
      <c r="G873">
        <v>871</v>
      </c>
      <c r="H873">
        <v>0</v>
      </c>
      <c r="I873">
        <v>0</v>
      </c>
      <c r="J873">
        <v>0</v>
      </c>
      <c r="K873">
        <v>1</v>
      </c>
      <c r="L873">
        <v>4</v>
      </c>
      <c r="M873" s="2">
        <v>116549.25726883599</v>
      </c>
      <c r="N873" s="2">
        <v>-3479.2572688365399</v>
      </c>
      <c r="O873">
        <v>0</v>
      </c>
      <c r="P873">
        <v>0</v>
      </c>
      <c r="Q873">
        <v>0</v>
      </c>
      <c r="R873">
        <v>1</v>
      </c>
      <c r="S873">
        <v>4</v>
      </c>
      <c r="T873" s="2">
        <v>117096.657929983</v>
      </c>
      <c r="U873" s="2">
        <v>-4026.65792998387</v>
      </c>
      <c r="V873">
        <v>0.9</v>
      </c>
      <c r="W873">
        <v>0.1</v>
      </c>
      <c r="X873">
        <v>0</v>
      </c>
      <c r="Y873">
        <v>0</v>
      </c>
      <c r="Z873">
        <v>0</v>
      </c>
      <c r="AA873">
        <v>0</v>
      </c>
      <c r="AB873">
        <v>1.1000000000000001</v>
      </c>
      <c r="AC873" s="2">
        <v>49.754392858490498</v>
      </c>
      <c r="AD873" s="2">
        <v>54.245607141509403</v>
      </c>
    </row>
    <row r="874" spans="1:30" x14ac:dyDescent="0.25">
      <c r="A874" s="1">
        <v>44790</v>
      </c>
      <c r="B874">
        <v>113180</v>
      </c>
      <c r="C874">
        <v>1888</v>
      </c>
      <c r="D874">
        <v>110511</v>
      </c>
      <c r="E874">
        <v>781</v>
      </c>
      <c r="F874">
        <v>110</v>
      </c>
      <c r="G874">
        <v>872</v>
      </c>
      <c r="H874">
        <v>0</v>
      </c>
      <c r="I874">
        <v>0</v>
      </c>
      <c r="J874">
        <v>0</v>
      </c>
      <c r="K874">
        <v>1</v>
      </c>
      <c r="L874">
        <v>4</v>
      </c>
      <c r="M874" s="2">
        <v>116549.25726883599</v>
      </c>
      <c r="N874" s="2">
        <v>-3369.2572688365399</v>
      </c>
      <c r="O874">
        <v>0</v>
      </c>
      <c r="P874">
        <v>0</v>
      </c>
      <c r="Q874">
        <v>0</v>
      </c>
      <c r="R874">
        <v>1</v>
      </c>
      <c r="S874">
        <v>4</v>
      </c>
      <c r="T874" s="2">
        <v>117231.096940446</v>
      </c>
      <c r="U874" s="2">
        <v>-4051.0969404464399</v>
      </c>
      <c r="V874">
        <v>0.7</v>
      </c>
      <c r="W874">
        <v>0.3</v>
      </c>
      <c r="X874">
        <v>0</v>
      </c>
      <c r="Y874">
        <v>0</v>
      </c>
      <c r="Z874">
        <v>0</v>
      </c>
      <c r="AA874">
        <v>0</v>
      </c>
      <c r="AB874">
        <v>1.2999999999999998</v>
      </c>
      <c r="AC874" s="2">
        <v>89.806919788074396</v>
      </c>
      <c r="AD874" s="2">
        <v>20.193080211925501</v>
      </c>
    </row>
    <row r="875" spans="1:30" x14ac:dyDescent="0.25">
      <c r="A875" s="1">
        <v>44791</v>
      </c>
      <c r="B875">
        <v>113307</v>
      </c>
      <c r="C875">
        <v>1888</v>
      </c>
      <c r="D875">
        <v>110590</v>
      </c>
      <c r="E875">
        <v>829</v>
      </c>
      <c r="F875">
        <v>127</v>
      </c>
      <c r="G875">
        <v>873</v>
      </c>
      <c r="H875">
        <v>0</v>
      </c>
      <c r="I875">
        <v>0</v>
      </c>
      <c r="J875">
        <v>0</v>
      </c>
      <c r="K875">
        <v>1</v>
      </c>
      <c r="L875">
        <v>4</v>
      </c>
      <c r="M875" s="2">
        <v>116549.25726883599</v>
      </c>
      <c r="N875" s="2">
        <v>-3242.2572688365399</v>
      </c>
      <c r="O875">
        <v>0</v>
      </c>
      <c r="P875">
        <v>0</v>
      </c>
      <c r="Q875">
        <v>0</v>
      </c>
      <c r="R875">
        <v>1</v>
      </c>
      <c r="S875">
        <v>4</v>
      </c>
      <c r="T875" s="2">
        <v>117365.536515079</v>
      </c>
      <c r="U875" s="2">
        <v>-4058.5365150797102</v>
      </c>
      <c r="V875">
        <v>0.1</v>
      </c>
      <c r="W875">
        <v>0.9</v>
      </c>
      <c r="X875">
        <v>0</v>
      </c>
      <c r="Y875">
        <v>0</v>
      </c>
      <c r="Z875">
        <v>0</v>
      </c>
      <c r="AA875">
        <v>0</v>
      </c>
      <c r="AB875">
        <v>1.9000000000000001</v>
      </c>
      <c r="AC875" s="2">
        <v>169.93954629855699</v>
      </c>
      <c r="AD875" s="2">
        <v>-42.9395462985579</v>
      </c>
    </row>
    <row r="876" spans="1:30" x14ac:dyDescent="0.25">
      <c r="A876" s="1">
        <v>44792</v>
      </c>
      <c r="B876">
        <v>113453</v>
      </c>
      <c r="C876">
        <v>1889</v>
      </c>
      <c r="D876">
        <v>110678</v>
      </c>
      <c r="E876">
        <v>886</v>
      </c>
      <c r="F876">
        <v>146</v>
      </c>
      <c r="G876">
        <v>874</v>
      </c>
      <c r="H876">
        <v>0</v>
      </c>
      <c r="I876">
        <v>0</v>
      </c>
      <c r="J876">
        <v>0</v>
      </c>
      <c r="K876">
        <v>1</v>
      </c>
      <c r="L876">
        <v>4</v>
      </c>
      <c r="M876" s="2">
        <v>116549.25726883599</v>
      </c>
      <c r="N876" s="2">
        <v>-3096.2572688365399</v>
      </c>
      <c r="O876">
        <v>0</v>
      </c>
      <c r="P876">
        <v>0</v>
      </c>
      <c r="Q876">
        <v>0</v>
      </c>
      <c r="R876">
        <v>1</v>
      </c>
      <c r="S876">
        <v>4</v>
      </c>
      <c r="T876" s="2">
        <v>117499.976737579</v>
      </c>
      <c r="U876" s="2">
        <v>-4046.9767375791698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0</v>
      </c>
      <c r="AB876">
        <v>2</v>
      </c>
      <c r="AC876" s="2">
        <v>191.58510889035</v>
      </c>
      <c r="AD876" s="2">
        <v>-45.585108890350902</v>
      </c>
    </row>
    <row r="877" spans="1:30" x14ac:dyDescent="0.25">
      <c r="A877" s="1">
        <v>44793</v>
      </c>
      <c r="B877">
        <v>113621</v>
      </c>
      <c r="C877">
        <v>1889</v>
      </c>
      <c r="D877">
        <v>110769</v>
      </c>
      <c r="E877">
        <v>963</v>
      </c>
      <c r="F877">
        <v>168</v>
      </c>
      <c r="G877">
        <v>875</v>
      </c>
      <c r="H877">
        <v>0</v>
      </c>
      <c r="I877">
        <v>0</v>
      </c>
      <c r="J877">
        <v>0</v>
      </c>
      <c r="K877">
        <v>1</v>
      </c>
      <c r="L877">
        <v>4</v>
      </c>
      <c r="M877" s="2">
        <v>116549.25726883599</v>
      </c>
      <c r="N877" s="2">
        <v>-2928.2572688365399</v>
      </c>
      <c r="O877">
        <v>0</v>
      </c>
      <c r="P877">
        <v>0</v>
      </c>
      <c r="Q877">
        <v>0</v>
      </c>
      <c r="R877">
        <v>1</v>
      </c>
      <c r="S877">
        <v>4</v>
      </c>
      <c r="T877" s="2">
        <v>117634.417561266</v>
      </c>
      <c r="U877" s="2">
        <v>-4013.4175612660401</v>
      </c>
      <c r="V877">
        <v>0</v>
      </c>
      <c r="W877">
        <v>1</v>
      </c>
      <c r="X877">
        <v>0</v>
      </c>
      <c r="Y877">
        <v>0</v>
      </c>
      <c r="Z877">
        <v>0</v>
      </c>
      <c r="AA877">
        <v>0</v>
      </c>
      <c r="AB877">
        <v>2</v>
      </c>
      <c r="AC877" s="2">
        <v>192.31882313247499</v>
      </c>
      <c r="AD877" s="2">
        <v>-24.318823132475199</v>
      </c>
    </row>
    <row r="878" spans="1:30" x14ac:dyDescent="0.25">
      <c r="A878" s="1">
        <v>44794</v>
      </c>
      <c r="B878">
        <v>113791</v>
      </c>
      <c r="C878">
        <v>1890</v>
      </c>
      <c r="D878">
        <v>110816</v>
      </c>
      <c r="E878">
        <v>1085</v>
      </c>
      <c r="F878">
        <v>170</v>
      </c>
      <c r="G878">
        <v>876</v>
      </c>
      <c r="H878">
        <v>0</v>
      </c>
      <c r="I878">
        <v>0</v>
      </c>
      <c r="J878">
        <v>0</v>
      </c>
      <c r="K878">
        <v>1</v>
      </c>
      <c r="L878">
        <v>4</v>
      </c>
      <c r="M878" s="2">
        <v>116549.25726883599</v>
      </c>
      <c r="N878" s="2">
        <v>-2758.2572688365399</v>
      </c>
      <c r="O878">
        <v>0</v>
      </c>
      <c r="P878">
        <v>0</v>
      </c>
      <c r="Q878">
        <v>0</v>
      </c>
      <c r="R878">
        <v>1</v>
      </c>
      <c r="S878">
        <v>4</v>
      </c>
      <c r="T878" s="2">
        <v>117768.85858573399</v>
      </c>
      <c r="U878" s="2">
        <v>-3977.8585857344801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0</v>
      </c>
      <c r="AB878">
        <v>2</v>
      </c>
      <c r="AC878" s="2">
        <v>192.44067688214099</v>
      </c>
      <c r="AD878" s="2">
        <v>-22.4406768821413</v>
      </c>
    </row>
    <row r="879" spans="1:30" x14ac:dyDescent="0.25">
      <c r="A879" s="1">
        <v>44795</v>
      </c>
      <c r="B879">
        <v>113966</v>
      </c>
      <c r="C879">
        <v>1891</v>
      </c>
      <c r="D879">
        <v>110899</v>
      </c>
      <c r="E879">
        <v>1176</v>
      </c>
      <c r="F879">
        <v>175</v>
      </c>
      <c r="G879">
        <v>877</v>
      </c>
      <c r="H879">
        <v>0</v>
      </c>
      <c r="I879">
        <v>0</v>
      </c>
      <c r="J879">
        <v>0</v>
      </c>
      <c r="K879">
        <v>1</v>
      </c>
      <c r="L879">
        <v>4</v>
      </c>
      <c r="M879" s="2">
        <v>116549.25726883599</v>
      </c>
      <c r="N879" s="2">
        <v>-2583.2572688365399</v>
      </c>
      <c r="O879">
        <v>0</v>
      </c>
      <c r="P879">
        <v>0</v>
      </c>
      <c r="Q879">
        <v>0</v>
      </c>
      <c r="R879">
        <v>1</v>
      </c>
      <c r="S879">
        <v>4</v>
      </c>
      <c r="T879" s="2">
        <v>117903.299755278</v>
      </c>
      <c r="U879" s="2">
        <v>-3937.29975527845</v>
      </c>
      <c r="V879">
        <v>0</v>
      </c>
      <c r="W879">
        <v>1</v>
      </c>
      <c r="X879">
        <v>0</v>
      </c>
      <c r="Y879">
        <v>0</v>
      </c>
      <c r="Z879">
        <v>0</v>
      </c>
      <c r="AA879">
        <v>0</v>
      </c>
      <c r="AB879">
        <v>2</v>
      </c>
      <c r="AC879" s="2">
        <v>192.561264490497</v>
      </c>
      <c r="AD879" s="2">
        <v>-17.561264490497699</v>
      </c>
    </row>
    <row r="880" spans="1:30" x14ac:dyDescent="0.25">
      <c r="A880" s="1">
        <v>44796</v>
      </c>
      <c r="B880">
        <v>114150</v>
      </c>
      <c r="C880">
        <v>1892</v>
      </c>
      <c r="D880">
        <v>111072</v>
      </c>
      <c r="E880">
        <v>1186</v>
      </c>
      <c r="F880">
        <v>184</v>
      </c>
      <c r="G880">
        <v>878</v>
      </c>
      <c r="H880">
        <v>0</v>
      </c>
      <c r="I880">
        <v>0</v>
      </c>
      <c r="J880">
        <v>0</v>
      </c>
      <c r="K880">
        <v>1</v>
      </c>
      <c r="L880">
        <v>4</v>
      </c>
      <c r="M880" s="2">
        <v>116549.25726883599</v>
      </c>
      <c r="N880" s="2">
        <v>-2399.2572688365399</v>
      </c>
      <c r="O880">
        <v>0</v>
      </c>
      <c r="P880">
        <v>0</v>
      </c>
      <c r="Q880">
        <v>0</v>
      </c>
      <c r="R880">
        <v>1</v>
      </c>
      <c r="S880">
        <v>4</v>
      </c>
      <c r="T880" s="2">
        <v>118037.741088857</v>
      </c>
      <c r="U880" s="2">
        <v>-3887.7410888579402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0</v>
      </c>
      <c r="AB880">
        <v>2</v>
      </c>
      <c r="AC880" s="2">
        <v>192.681842159675</v>
      </c>
      <c r="AD880" s="2">
        <v>-8.6818421596753694</v>
      </c>
    </row>
    <row r="881" spans="1:30" x14ac:dyDescent="0.25">
      <c r="A881" s="1">
        <v>44797</v>
      </c>
      <c r="B881">
        <v>114339</v>
      </c>
      <c r="C881">
        <v>1892</v>
      </c>
      <c r="D881">
        <v>111193</v>
      </c>
      <c r="E881">
        <v>1254</v>
      </c>
      <c r="F881">
        <v>189</v>
      </c>
      <c r="G881">
        <v>879</v>
      </c>
      <c r="H881">
        <v>0</v>
      </c>
      <c r="I881">
        <v>0</v>
      </c>
      <c r="J881">
        <v>0</v>
      </c>
      <c r="K881">
        <v>1</v>
      </c>
      <c r="L881">
        <v>4</v>
      </c>
      <c r="M881" s="2">
        <v>116549.25726883599</v>
      </c>
      <c r="N881" s="2">
        <v>-2210.2572688365399</v>
      </c>
      <c r="O881">
        <v>0</v>
      </c>
      <c r="P881">
        <v>0</v>
      </c>
      <c r="Q881">
        <v>0</v>
      </c>
      <c r="R881">
        <v>1</v>
      </c>
      <c r="S881">
        <v>4</v>
      </c>
      <c r="T881" s="2">
        <v>118172.18249968</v>
      </c>
      <c r="U881" s="2">
        <v>-3833.1824996800201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2</v>
      </c>
      <c r="AC881" s="2">
        <v>192.80239454724301</v>
      </c>
      <c r="AD881" s="2">
        <v>-3.8023945472431202</v>
      </c>
    </row>
    <row r="882" spans="1:30" x14ac:dyDescent="0.25">
      <c r="A882" s="1">
        <v>44798</v>
      </c>
      <c r="B882">
        <v>114532</v>
      </c>
      <c r="C882">
        <v>1892</v>
      </c>
      <c r="D882">
        <v>111333</v>
      </c>
      <c r="E882">
        <v>1307</v>
      </c>
      <c r="F882">
        <v>193</v>
      </c>
      <c r="G882">
        <v>880</v>
      </c>
      <c r="H882">
        <v>0</v>
      </c>
      <c r="I882">
        <v>0</v>
      </c>
      <c r="J882">
        <v>0</v>
      </c>
      <c r="K882">
        <v>1</v>
      </c>
      <c r="L882">
        <v>4</v>
      </c>
      <c r="M882" s="2">
        <v>116549.25726883599</v>
      </c>
      <c r="N882" s="2">
        <v>-2017.2572688365401</v>
      </c>
      <c r="O882">
        <v>0</v>
      </c>
      <c r="P882">
        <v>0</v>
      </c>
      <c r="Q882">
        <v>0</v>
      </c>
      <c r="R882">
        <v>1</v>
      </c>
      <c r="S882">
        <v>4</v>
      </c>
      <c r="T882" s="2">
        <v>118306.623936925</v>
      </c>
      <c r="U882" s="2">
        <v>-3774.6239369257901</v>
      </c>
      <c r="V882">
        <v>0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2</v>
      </c>
      <c r="AC882" s="2">
        <v>192.92294284251301</v>
      </c>
      <c r="AD882" s="2">
        <v>7.7057157486052505E-2</v>
      </c>
    </row>
    <row r="883" spans="1:30" x14ac:dyDescent="0.25">
      <c r="A883" s="1">
        <v>44799</v>
      </c>
      <c r="B883">
        <v>114731</v>
      </c>
      <c r="C883">
        <v>1892</v>
      </c>
      <c r="D883">
        <v>111466</v>
      </c>
      <c r="E883">
        <v>1373</v>
      </c>
      <c r="F883">
        <v>199</v>
      </c>
      <c r="G883">
        <v>881</v>
      </c>
      <c r="H883">
        <v>0</v>
      </c>
      <c r="I883">
        <v>0</v>
      </c>
      <c r="J883">
        <v>0</v>
      </c>
      <c r="K883">
        <v>1</v>
      </c>
      <c r="L883">
        <v>4</v>
      </c>
      <c r="M883" s="2">
        <v>116549.25726883599</v>
      </c>
      <c r="N883" s="2">
        <v>-1818.2572688365401</v>
      </c>
      <c r="O883">
        <v>0</v>
      </c>
      <c r="P883">
        <v>0</v>
      </c>
      <c r="Q883">
        <v>0</v>
      </c>
      <c r="R883">
        <v>1</v>
      </c>
      <c r="S883">
        <v>4</v>
      </c>
      <c r="T883" s="2">
        <v>118441.065379142</v>
      </c>
      <c r="U883" s="2">
        <v>-3710.0653791422901</v>
      </c>
      <c r="V883">
        <v>0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2</v>
      </c>
      <c r="AC883" s="2">
        <v>193.04349085692499</v>
      </c>
      <c r="AD883" s="2">
        <v>5.9565091430747197</v>
      </c>
    </row>
    <row r="884" spans="1:30" x14ac:dyDescent="0.25">
      <c r="A884" s="1">
        <v>44800</v>
      </c>
      <c r="B884">
        <v>114929</v>
      </c>
      <c r="C884">
        <v>1893</v>
      </c>
      <c r="D884">
        <v>111589</v>
      </c>
      <c r="E884">
        <v>1447</v>
      </c>
      <c r="F884">
        <v>198</v>
      </c>
      <c r="G884">
        <v>882</v>
      </c>
      <c r="H884">
        <v>0</v>
      </c>
      <c r="I884">
        <v>0</v>
      </c>
      <c r="J884">
        <v>0</v>
      </c>
      <c r="K884">
        <v>1</v>
      </c>
      <c r="L884">
        <v>4</v>
      </c>
      <c r="M884" s="2">
        <v>116549.25726883599</v>
      </c>
      <c r="N884" s="2">
        <v>-1620.2572688365401</v>
      </c>
      <c r="O884">
        <v>0</v>
      </c>
      <c r="P884">
        <v>0</v>
      </c>
      <c r="Q884">
        <v>0</v>
      </c>
      <c r="R884">
        <v>1</v>
      </c>
      <c r="S884">
        <v>4</v>
      </c>
      <c r="T884" s="2">
        <v>118575.506687395</v>
      </c>
      <c r="U884" s="2">
        <v>-3646.5066873956598</v>
      </c>
      <c r="V884">
        <v>0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2</v>
      </c>
      <c r="AC884" s="2">
        <v>193.16403489225601</v>
      </c>
      <c r="AD884" s="2">
        <v>4.8359651077439496</v>
      </c>
    </row>
    <row r="885" spans="1:30" x14ac:dyDescent="0.25">
      <c r="A885" s="1">
        <v>44801</v>
      </c>
      <c r="B885">
        <v>115124</v>
      </c>
      <c r="C885">
        <v>1893</v>
      </c>
      <c r="D885">
        <v>111734</v>
      </c>
      <c r="E885">
        <v>1497</v>
      </c>
      <c r="F885">
        <v>195</v>
      </c>
      <c r="G885">
        <v>883</v>
      </c>
      <c r="H885">
        <v>0</v>
      </c>
      <c r="I885">
        <v>0</v>
      </c>
      <c r="J885">
        <v>0</v>
      </c>
      <c r="K885">
        <v>1</v>
      </c>
      <c r="L885">
        <v>4</v>
      </c>
      <c r="M885" s="2">
        <v>116549.25726883599</v>
      </c>
      <c r="N885" s="2">
        <v>-1425.2572688365401</v>
      </c>
      <c r="O885">
        <v>0</v>
      </c>
      <c r="P885">
        <v>0</v>
      </c>
      <c r="Q885">
        <v>0</v>
      </c>
      <c r="R885">
        <v>1</v>
      </c>
      <c r="S885">
        <v>4</v>
      </c>
      <c r="T885" s="2">
        <v>118709.947736113</v>
      </c>
      <c r="U885" s="2">
        <v>-3585.9477361136301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B885">
        <v>2</v>
      </c>
      <c r="AC885" s="2">
        <v>193.284576698026</v>
      </c>
      <c r="AD885" s="2">
        <v>1.71542330197308</v>
      </c>
    </row>
    <row r="886" spans="1:30" x14ac:dyDescent="0.25">
      <c r="A886" s="1">
        <v>44802</v>
      </c>
      <c r="B886">
        <v>115304</v>
      </c>
      <c r="C886">
        <v>1894</v>
      </c>
      <c r="D886">
        <v>111884</v>
      </c>
      <c r="E886">
        <v>1526</v>
      </c>
      <c r="F886">
        <v>180</v>
      </c>
      <c r="G886">
        <v>884</v>
      </c>
      <c r="H886">
        <v>0</v>
      </c>
      <c r="I886">
        <v>0</v>
      </c>
      <c r="J886">
        <v>0</v>
      </c>
      <c r="K886">
        <v>1</v>
      </c>
      <c r="L886">
        <v>4</v>
      </c>
      <c r="M886" s="2">
        <v>116549.25726883599</v>
      </c>
      <c r="N886" s="2">
        <v>-1245.2572688365401</v>
      </c>
      <c r="O886">
        <v>0</v>
      </c>
      <c r="P886">
        <v>0</v>
      </c>
      <c r="Q886">
        <v>0</v>
      </c>
      <c r="R886">
        <v>1</v>
      </c>
      <c r="S886">
        <v>4</v>
      </c>
      <c r="T886" s="2">
        <v>118844.388183799</v>
      </c>
      <c r="U886" s="2">
        <v>-3540.3881837991898</v>
      </c>
      <c r="V886">
        <v>0</v>
      </c>
      <c r="W886">
        <v>1</v>
      </c>
      <c r="X886">
        <v>0</v>
      </c>
      <c r="Y886">
        <v>0</v>
      </c>
      <c r="Z886">
        <v>0</v>
      </c>
      <c r="AA886">
        <v>0</v>
      </c>
      <c r="AB886">
        <v>2</v>
      </c>
      <c r="AC886" s="2">
        <v>193.39173356384899</v>
      </c>
      <c r="AD886" s="2">
        <v>-13.391733563849799</v>
      </c>
    </row>
    <row r="887" spans="1:30" x14ac:dyDescent="0.25">
      <c r="A887" s="1">
        <v>44803</v>
      </c>
      <c r="B887">
        <v>115367</v>
      </c>
      <c r="C887">
        <v>1894</v>
      </c>
      <c r="D887">
        <v>112078</v>
      </c>
      <c r="E887">
        <v>1395</v>
      </c>
      <c r="F887">
        <v>63</v>
      </c>
      <c r="G887">
        <v>885</v>
      </c>
      <c r="H887">
        <v>0</v>
      </c>
      <c r="I887">
        <v>0</v>
      </c>
      <c r="J887">
        <v>0</v>
      </c>
      <c r="K887">
        <v>1</v>
      </c>
      <c r="L887">
        <v>4</v>
      </c>
      <c r="M887" s="2">
        <v>116549.25726883599</v>
      </c>
      <c r="N887" s="2">
        <v>-1182.2572688365401</v>
      </c>
      <c r="O887">
        <v>0</v>
      </c>
      <c r="P887">
        <v>0</v>
      </c>
      <c r="Q887">
        <v>0</v>
      </c>
      <c r="R887">
        <v>1</v>
      </c>
      <c r="S887">
        <v>4</v>
      </c>
      <c r="T887" s="2">
        <v>118978.827231025</v>
      </c>
      <c r="U887" s="2">
        <v>-3611.8272310255102</v>
      </c>
      <c r="V887">
        <v>0.2</v>
      </c>
      <c r="W887">
        <v>0.8</v>
      </c>
      <c r="X887">
        <v>0</v>
      </c>
      <c r="Y887">
        <v>0</v>
      </c>
      <c r="Z887">
        <v>0</v>
      </c>
      <c r="AA887">
        <v>0</v>
      </c>
      <c r="AB887">
        <v>1.8</v>
      </c>
      <c r="AC887" s="2">
        <v>166.13483325179399</v>
      </c>
      <c r="AD887" s="2">
        <v>-103.13483325179401</v>
      </c>
    </row>
    <row r="888" spans="1:30" x14ac:dyDescent="0.25">
      <c r="A888" s="1">
        <v>44804</v>
      </c>
      <c r="B888">
        <v>115551</v>
      </c>
      <c r="C888">
        <v>1894</v>
      </c>
      <c r="D888">
        <v>112240</v>
      </c>
      <c r="E888">
        <v>1417</v>
      </c>
      <c r="F888">
        <v>184</v>
      </c>
      <c r="G888">
        <v>886</v>
      </c>
      <c r="H888">
        <v>0</v>
      </c>
      <c r="I888">
        <v>0</v>
      </c>
      <c r="J888">
        <v>0</v>
      </c>
      <c r="K888">
        <v>1</v>
      </c>
      <c r="L888">
        <v>4</v>
      </c>
      <c r="M888" s="2">
        <v>116549.25726883599</v>
      </c>
      <c r="N888" s="2">
        <v>-998.25726883654704</v>
      </c>
      <c r="O888">
        <v>0</v>
      </c>
      <c r="P888">
        <v>0</v>
      </c>
      <c r="Q888">
        <v>0</v>
      </c>
      <c r="R888">
        <v>1</v>
      </c>
      <c r="S888">
        <v>4</v>
      </c>
      <c r="T888" s="2">
        <v>119113.267707917</v>
      </c>
      <c r="U888" s="2">
        <v>-3562.26770791743</v>
      </c>
      <c r="V888">
        <v>0</v>
      </c>
      <c r="W888">
        <v>1</v>
      </c>
      <c r="X888">
        <v>0</v>
      </c>
      <c r="Y888">
        <v>0</v>
      </c>
      <c r="Z888">
        <v>0</v>
      </c>
      <c r="AA888">
        <v>0</v>
      </c>
      <c r="AB888">
        <v>2</v>
      </c>
      <c r="AC888" s="2">
        <v>193.637965287566</v>
      </c>
      <c r="AD888" s="2">
        <v>-9.6379652875661392</v>
      </c>
    </row>
    <row r="889" spans="1:30" x14ac:dyDescent="0.25">
      <c r="A889" s="1">
        <v>44805</v>
      </c>
      <c r="B889">
        <v>115748</v>
      </c>
      <c r="C889">
        <v>1895</v>
      </c>
      <c r="D889">
        <v>112414</v>
      </c>
      <c r="E889">
        <v>1439</v>
      </c>
      <c r="F889">
        <v>197</v>
      </c>
      <c r="G889">
        <v>887</v>
      </c>
      <c r="H889">
        <v>0</v>
      </c>
      <c r="I889">
        <v>0</v>
      </c>
      <c r="J889">
        <v>0</v>
      </c>
      <c r="K889">
        <v>1</v>
      </c>
      <c r="L889">
        <v>4</v>
      </c>
      <c r="M889" s="2">
        <v>116549.25726883599</v>
      </c>
      <c r="N889" s="2">
        <v>-801.25726883654704</v>
      </c>
      <c r="O889">
        <v>0</v>
      </c>
      <c r="P889">
        <v>0</v>
      </c>
      <c r="Q889">
        <v>0</v>
      </c>
      <c r="R889">
        <v>1</v>
      </c>
      <c r="S889">
        <v>4</v>
      </c>
      <c r="T889" s="2">
        <v>119247.70868505001</v>
      </c>
      <c r="U889" s="2">
        <v>-3499.7086850506098</v>
      </c>
      <c r="V889">
        <v>0</v>
      </c>
      <c r="W889">
        <v>1</v>
      </c>
      <c r="X889">
        <v>0</v>
      </c>
      <c r="Y889">
        <v>0</v>
      </c>
      <c r="Z889">
        <v>0</v>
      </c>
      <c r="AA889">
        <v>0</v>
      </c>
      <c r="AB889">
        <v>2</v>
      </c>
      <c r="AC889" s="2">
        <v>193.76675646555901</v>
      </c>
      <c r="AD889" s="2">
        <v>3.2332435344400201</v>
      </c>
    </row>
    <row r="890" spans="1:30" x14ac:dyDescent="0.25">
      <c r="A890" s="1">
        <v>44806</v>
      </c>
      <c r="B890">
        <v>115959</v>
      </c>
      <c r="C890">
        <v>1895</v>
      </c>
      <c r="D890">
        <v>112554</v>
      </c>
      <c r="E890">
        <v>1510</v>
      </c>
      <c r="F890">
        <v>211</v>
      </c>
      <c r="G890">
        <v>888</v>
      </c>
      <c r="H890">
        <v>0</v>
      </c>
      <c r="I890">
        <v>0</v>
      </c>
      <c r="J890">
        <v>0</v>
      </c>
      <c r="K890">
        <v>1</v>
      </c>
      <c r="L890">
        <v>4</v>
      </c>
      <c r="M890" s="2">
        <v>116549.25726883599</v>
      </c>
      <c r="N890" s="2">
        <v>-590.25726883654704</v>
      </c>
      <c r="O890">
        <v>0</v>
      </c>
      <c r="P890">
        <v>0</v>
      </c>
      <c r="Q890">
        <v>0</v>
      </c>
      <c r="R890">
        <v>1</v>
      </c>
      <c r="S890">
        <v>4</v>
      </c>
      <c r="T890" s="2">
        <v>119382.14993901399</v>
      </c>
      <c r="U890" s="2">
        <v>-3423.1499390147301</v>
      </c>
      <c r="V890">
        <v>0</v>
      </c>
      <c r="W890">
        <v>1</v>
      </c>
      <c r="X890">
        <v>0</v>
      </c>
      <c r="Y890">
        <v>0</v>
      </c>
      <c r="Z890">
        <v>0</v>
      </c>
      <c r="AA890">
        <v>0</v>
      </c>
      <c r="AB890">
        <v>2</v>
      </c>
      <c r="AC890" s="2">
        <v>193.88730731356401</v>
      </c>
      <c r="AD890" s="2">
        <v>17.1126926864351</v>
      </c>
    </row>
    <row r="891" spans="1:30" x14ac:dyDescent="0.25">
      <c r="A891" s="1">
        <v>44807</v>
      </c>
      <c r="B891">
        <v>116191</v>
      </c>
      <c r="C891">
        <v>1896</v>
      </c>
      <c r="D891">
        <v>112706</v>
      </c>
      <c r="E891">
        <v>1589</v>
      </c>
      <c r="F891">
        <v>232</v>
      </c>
      <c r="G891">
        <v>889</v>
      </c>
      <c r="H891">
        <v>0</v>
      </c>
      <c r="I891">
        <v>0</v>
      </c>
      <c r="J891">
        <v>0</v>
      </c>
      <c r="K891">
        <v>1</v>
      </c>
      <c r="L891">
        <v>4</v>
      </c>
      <c r="M891" s="2">
        <v>116549.25726883599</v>
      </c>
      <c r="N891" s="2">
        <v>-358.25726883654698</v>
      </c>
      <c r="O891">
        <v>0</v>
      </c>
      <c r="P891">
        <v>0</v>
      </c>
      <c r="Q891">
        <v>0</v>
      </c>
      <c r="R891">
        <v>1</v>
      </c>
      <c r="S891">
        <v>4</v>
      </c>
      <c r="T891" s="2">
        <v>119516.591444145</v>
      </c>
      <c r="U891" s="2">
        <v>-3325.5914441453201</v>
      </c>
      <c r="V891">
        <v>0</v>
      </c>
      <c r="W891">
        <v>1</v>
      </c>
      <c r="X891">
        <v>0</v>
      </c>
      <c r="Y891">
        <v>0</v>
      </c>
      <c r="Z891">
        <v>0</v>
      </c>
      <c r="AA891">
        <v>0</v>
      </c>
      <c r="AB891">
        <v>2</v>
      </c>
      <c r="AC891" s="2">
        <v>194.00790557537101</v>
      </c>
      <c r="AD891" s="2">
        <v>37.992094424628199</v>
      </c>
    </row>
    <row r="892" spans="1:30" x14ac:dyDescent="0.25">
      <c r="A892" s="1">
        <v>44808</v>
      </c>
      <c r="B892">
        <v>116440</v>
      </c>
      <c r="C892">
        <v>1896</v>
      </c>
      <c r="D892">
        <v>112811</v>
      </c>
      <c r="E892">
        <v>1733</v>
      </c>
      <c r="F892">
        <v>249</v>
      </c>
      <c r="G892">
        <v>890</v>
      </c>
      <c r="H892">
        <v>0</v>
      </c>
      <c r="I892">
        <v>0</v>
      </c>
      <c r="J892">
        <v>0</v>
      </c>
      <c r="K892">
        <v>1</v>
      </c>
      <c r="L892">
        <v>4</v>
      </c>
      <c r="M892" s="2">
        <v>116549.25726883599</v>
      </c>
      <c r="N892" s="2">
        <v>-109.257268836547</v>
      </c>
      <c r="O892">
        <v>0</v>
      </c>
      <c r="P892">
        <v>0</v>
      </c>
      <c r="Q892">
        <v>0</v>
      </c>
      <c r="R892">
        <v>1</v>
      </c>
      <c r="S892">
        <v>4</v>
      </c>
      <c r="T892" s="2">
        <v>119651.03305273</v>
      </c>
      <c r="U892" s="2">
        <v>-3211.0330527300298</v>
      </c>
      <c r="V892">
        <v>0</v>
      </c>
      <c r="W892">
        <v>1</v>
      </c>
      <c r="X892">
        <v>0</v>
      </c>
      <c r="Y892">
        <v>0</v>
      </c>
      <c r="Z892">
        <v>0</v>
      </c>
      <c r="AA892">
        <v>0</v>
      </c>
      <c r="AB892">
        <v>2</v>
      </c>
      <c r="AC892" s="2">
        <v>194.12892108796001</v>
      </c>
      <c r="AD892" s="2">
        <v>54.871078912039003</v>
      </c>
    </row>
    <row r="893" spans="1:30" x14ac:dyDescent="0.25">
      <c r="A893" s="1">
        <v>44809</v>
      </c>
      <c r="B893">
        <v>116681</v>
      </c>
      <c r="C893">
        <v>1897</v>
      </c>
      <c r="D893">
        <v>112913</v>
      </c>
      <c r="E893">
        <v>1871</v>
      </c>
      <c r="F893">
        <v>241</v>
      </c>
      <c r="G893">
        <v>891</v>
      </c>
      <c r="H893">
        <v>0</v>
      </c>
      <c r="I893">
        <v>0</v>
      </c>
      <c r="J893">
        <v>0</v>
      </c>
      <c r="K893">
        <v>1</v>
      </c>
      <c r="L893">
        <v>4</v>
      </c>
      <c r="M893" s="2">
        <v>116549.25726883599</v>
      </c>
      <c r="N893" s="2">
        <v>131.74273116345199</v>
      </c>
      <c r="O893">
        <v>0</v>
      </c>
      <c r="P893">
        <v>0</v>
      </c>
      <c r="Q893">
        <v>0</v>
      </c>
      <c r="R893">
        <v>1</v>
      </c>
      <c r="S893">
        <v>4</v>
      </c>
      <c r="T893" s="2">
        <v>119785.474475143</v>
      </c>
      <c r="U893" s="2">
        <v>-3104.4744751438502</v>
      </c>
      <c r="V893">
        <v>0</v>
      </c>
      <c r="W893">
        <v>1</v>
      </c>
      <c r="X893">
        <v>0</v>
      </c>
      <c r="Y893">
        <v>0</v>
      </c>
      <c r="Z893">
        <v>0</v>
      </c>
      <c r="AA893">
        <v>0</v>
      </c>
      <c r="AB893">
        <v>2</v>
      </c>
      <c r="AC893" s="2">
        <v>194.24911809977101</v>
      </c>
      <c r="AD893" s="2">
        <v>46.750881900228499</v>
      </c>
    </row>
    <row r="894" spans="1:30" x14ac:dyDescent="0.25">
      <c r="A894" s="1">
        <v>44810</v>
      </c>
      <c r="B894">
        <v>116933</v>
      </c>
      <c r="C894">
        <v>1897</v>
      </c>
      <c r="D894">
        <v>113046</v>
      </c>
      <c r="E894">
        <v>1990</v>
      </c>
      <c r="F894">
        <v>252</v>
      </c>
      <c r="G894">
        <v>892</v>
      </c>
      <c r="H894">
        <v>0</v>
      </c>
      <c r="I894">
        <v>0</v>
      </c>
      <c r="J894">
        <v>0</v>
      </c>
      <c r="K894">
        <v>1</v>
      </c>
      <c r="L894">
        <v>4</v>
      </c>
      <c r="M894" s="2">
        <v>116549.25726883599</v>
      </c>
      <c r="N894" s="2">
        <v>383.74273116345199</v>
      </c>
      <c r="O894">
        <v>0</v>
      </c>
      <c r="P894">
        <v>0</v>
      </c>
      <c r="Q894">
        <v>0</v>
      </c>
      <c r="R894">
        <v>1</v>
      </c>
      <c r="S894">
        <v>4</v>
      </c>
      <c r="T894" s="2">
        <v>119919.915855839</v>
      </c>
      <c r="U894" s="2">
        <v>-2986.91585583906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B894">
        <v>2</v>
      </c>
      <c r="AC894" s="2">
        <v>194.37025837908701</v>
      </c>
      <c r="AD894" s="2">
        <v>57.629741620912803</v>
      </c>
    </row>
    <row r="895" spans="1:30" x14ac:dyDescent="0.25">
      <c r="A895" s="1">
        <v>44811</v>
      </c>
      <c r="B895">
        <v>117192</v>
      </c>
      <c r="C895">
        <v>1898</v>
      </c>
      <c r="D895">
        <v>113193</v>
      </c>
      <c r="E895">
        <v>2101</v>
      </c>
      <c r="F895">
        <v>259</v>
      </c>
      <c r="G895">
        <v>893</v>
      </c>
      <c r="H895">
        <v>0</v>
      </c>
      <c r="I895">
        <v>0</v>
      </c>
      <c r="J895">
        <v>0</v>
      </c>
      <c r="K895">
        <v>1</v>
      </c>
      <c r="L895">
        <v>4</v>
      </c>
      <c r="M895" s="2">
        <v>116549.25726883599</v>
      </c>
      <c r="N895" s="2">
        <v>642.74273116345205</v>
      </c>
      <c r="O895">
        <v>0</v>
      </c>
      <c r="P895">
        <v>0</v>
      </c>
      <c r="Q895">
        <v>0</v>
      </c>
      <c r="R895">
        <v>1</v>
      </c>
      <c r="S895">
        <v>4</v>
      </c>
      <c r="T895" s="2">
        <v>120054.357145499</v>
      </c>
      <c r="U895" s="2">
        <v>-2862.3571454995499</v>
      </c>
      <c r="V895">
        <v>0</v>
      </c>
      <c r="W895">
        <v>1</v>
      </c>
      <c r="X895">
        <v>0</v>
      </c>
      <c r="Y895">
        <v>0</v>
      </c>
      <c r="Z895">
        <v>0</v>
      </c>
      <c r="AA895">
        <v>0</v>
      </c>
      <c r="AB895">
        <v>2</v>
      </c>
      <c r="AC895" s="2">
        <v>194.49191126800901</v>
      </c>
      <c r="AD895" s="2">
        <v>64.508088731990398</v>
      </c>
    </row>
    <row r="896" spans="1:30" x14ac:dyDescent="0.25">
      <c r="A896" s="1">
        <v>44812</v>
      </c>
      <c r="B896">
        <v>117442</v>
      </c>
      <c r="C896">
        <v>1898</v>
      </c>
      <c r="D896">
        <v>113354</v>
      </c>
      <c r="E896">
        <v>2190</v>
      </c>
      <c r="F896">
        <v>250</v>
      </c>
      <c r="G896">
        <v>894</v>
      </c>
      <c r="H896">
        <v>0</v>
      </c>
      <c r="I896">
        <v>0</v>
      </c>
      <c r="J896">
        <v>0</v>
      </c>
      <c r="K896">
        <v>1</v>
      </c>
      <c r="L896">
        <v>4</v>
      </c>
      <c r="M896" s="2">
        <v>116549.25726883599</v>
      </c>
      <c r="N896" s="2">
        <v>892.74273116345205</v>
      </c>
      <c r="O896">
        <v>0</v>
      </c>
      <c r="P896">
        <v>0</v>
      </c>
      <c r="Q896">
        <v>0</v>
      </c>
      <c r="R896">
        <v>1</v>
      </c>
      <c r="S896">
        <v>4</v>
      </c>
      <c r="T896" s="2">
        <v>120188.798183648</v>
      </c>
      <c r="U896" s="2">
        <v>-2746.79818364838</v>
      </c>
      <c r="V896">
        <v>0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2</v>
      </c>
      <c r="AC896" s="2">
        <v>194.611125145611</v>
      </c>
      <c r="AD896" s="2">
        <v>55.388874854388398</v>
      </c>
    </row>
    <row r="897" spans="1:30" x14ac:dyDescent="0.25">
      <c r="A897" s="1">
        <v>44813</v>
      </c>
      <c r="B897">
        <v>117667</v>
      </c>
      <c r="C897">
        <v>1898</v>
      </c>
      <c r="D897">
        <v>113554</v>
      </c>
      <c r="E897">
        <v>2215</v>
      </c>
      <c r="F897">
        <v>225</v>
      </c>
      <c r="G897">
        <v>895</v>
      </c>
      <c r="H897">
        <v>0</v>
      </c>
      <c r="I897">
        <v>0</v>
      </c>
      <c r="J897">
        <v>0</v>
      </c>
      <c r="K897">
        <v>1</v>
      </c>
      <c r="L897">
        <v>4</v>
      </c>
      <c r="M897" s="2">
        <v>116549.25726883599</v>
      </c>
      <c r="N897" s="2">
        <v>1117.7427311634499</v>
      </c>
      <c r="O897">
        <v>0</v>
      </c>
      <c r="P897">
        <v>0</v>
      </c>
      <c r="Q897">
        <v>0</v>
      </c>
      <c r="R897">
        <v>1</v>
      </c>
      <c r="S897">
        <v>4</v>
      </c>
      <c r="T897" s="2">
        <v>120323.238879727</v>
      </c>
      <c r="U897" s="2">
        <v>-2656.2388797271401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B897">
        <v>2</v>
      </c>
      <c r="AC897" s="2">
        <v>194.73113392991601</v>
      </c>
      <c r="AD897" s="2">
        <v>30.268866070083899</v>
      </c>
    </row>
    <row r="898" spans="1:30" x14ac:dyDescent="0.25">
      <c r="A898" s="1">
        <v>44814</v>
      </c>
      <c r="B898">
        <v>117894</v>
      </c>
      <c r="C898">
        <v>1899</v>
      </c>
      <c r="D898">
        <v>113796</v>
      </c>
      <c r="E898">
        <v>2199</v>
      </c>
      <c r="F898">
        <v>227</v>
      </c>
      <c r="G898">
        <v>896</v>
      </c>
      <c r="H898">
        <v>0</v>
      </c>
      <c r="I898">
        <v>0</v>
      </c>
      <c r="J898">
        <v>0</v>
      </c>
      <c r="K898">
        <v>1</v>
      </c>
      <c r="L898">
        <v>4</v>
      </c>
      <c r="M898" s="2">
        <v>116549.25726883599</v>
      </c>
      <c r="N898" s="2">
        <v>1344.7427311634499</v>
      </c>
      <c r="O898">
        <v>0</v>
      </c>
      <c r="P898">
        <v>0</v>
      </c>
      <c r="Q898">
        <v>0</v>
      </c>
      <c r="R898">
        <v>1</v>
      </c>
      <c r="S898">
        <v>4</v>
      </c>
      <c r="T898" s="2">
        <v>120457.679483395</v>
      </c>
      <c r="U898" s="2">
        <v>-2563.6794833952399</v>
      </c>
      <c r="V898">
        <v>0</v>
      </c>
      <c r="W898">
        <v>1</v>
      </c>
      <c r="X898">
        <v>0</v>
      </c>
      <c r="Y898">
        <v>0</v>
      </c>
      <c r="Z898">
        <v>0</v>
      </c>
      <c r="AA898">
        <v>0</v>
      </c>
      <c r="AB898">
        <v>2</v>
      </c>
      <c r="AC898" s="2">
        <v>194.851682865432</v>
      </c>
      <c r="AD898" s="2">
        <v>32.148317134567002</v>
      </c>
    </row>
    <row r="899" spans="1:30" x14ac:dyDescent="0.25">
      <c r="A899" s="1">
        <v>44815</v>
      </c>
      <c r="B899">
        <v>118128</v>
      </c>
      <c r="C899">
        <v>1899</v>
      </c>
      <c r="D899">
        <v>113996</v>
      </c>
      <c r="E899">
        <v>2233</v>
      </c>
      <c r="F899">
        <v>234</v>
      </c>
      <c r="G899">
        <v>897</v>
      </c>
      <c r="H899">
        <v>0</v>
      </c>
      <c r="I899">
        <v>0</v>
      </c>
      <c r="J899">
        <v>0</v>
      </c>
      <c r="K899">
        <v>1</v>
      </c>
      <c r="L899">
        <v>4</v>
      </c>
      <c r="M899" s="2">
        <v>116549.25726883599</v>
      </c>
      <c r="N899" s="2">
        <v>1578.7427311634499</v>
      </c>
      <c r="O899">
        <v>0</v>
      </c>
      <c r="P899">
        <v>0</v>
      </c>
      <c r="Q899">
        <v>0</v>
      </c>
      <c r="R899">
        <v>1</v>
      </c>
      <c r="S899">
        <v>4</v>
      </c>
      <c r="T899" s="2">
        <v>120592.12007453899</v>
      </c>
      <c r="U899" s="2">
        <v>-2464.1200745391602</v>
      </c>
      <c r="V899">
        <v>0</v>
      </c>
      <c r="W899">
        <v>1</v>
      </c>
      <c r="X899">
        <v>0</v>
      </c>
      <c r="Y899">
        <v>0</v>
      </c>
      <c r="Z899">
        <v>0</v>
      </c>
      <c r="AA899">
        <v>0</v>
      </c>
      <c r="AB899">
        <v>2</v>
      </c>
      <c r="AC899" s="2">
        <v>194.97226059500699</v>
      </c>
      <c r="AD899" s="2">
        <v>39.027739404992197</v>
      </c>
    </row>
    <row r="900" spans="1:30" x14ac:dyDescent="0.25">
      <c r="A900" s="1">
        <v>44816</v>
      </c>
      <c r="B900">
        <v>118371</v>
      </c>
      <c r="C900">
        <v>1900</v>
      </c>
      <c r="D900">
        <v>114196</v>
      </c>
      <c r="E900">
        <v>2275</v>
      </c>
      <c r="F900">
        <v>243</v>
      </c>
      <c r="G900">
        <v>898</v>
      </c>
      <c r="H900">
        <v>0</v>
      </c>
      <c r="I900">
        <v>0</v>
      </c>
      <c r="J900">
        <v>0</v>
      </c>
      <c r="K900">
        <v>1</v>
      </c>
      <c r="L900">
        <v>4</v>
      </c>
      <c r="M900" s="2">
        <v>116549.25726883599</v>
      </c>
      <c r="N900" s="2">
        <v>1821.7427311634499</v>
      </c>
      <c r="O900">
        <v>0</v>
      </c>
      <c r="P900">
        <v>0</v>
      </c>
      <c r="Q900">
        <v>0</v>
      </c>
      <c r="R900">
        <v>1</v>
      </c>
      <c r="S900">
        <v>4</v>
      </c>
      <c r="T900" s="2">
        <v>120726.56067446699</v>
      </c>
      <c r="U900" s="2">
        <v>-2355.5606744674701</v>
      </c>
      <c r="V900">
        <v>0</v>
      </c>
      <c r="W900">
        <v>1</v>
      </c>
      <c r="X900">
        <v>0</v>
      </c>
      <c r="Y900">
        <v>0</v>
      </c>
      <c r="Z900">
        <v>0</v>
      </c>
      <c r="AA900">
        <v>0</v>
      </c>
      <c r="AB900">
        <v>2</v>
      </c>
      <c r="AC900" s="2">
        <v>195.092935539281</v>
      </c>
      <c r="AD900" s="2">
        <v>47.907064460718701</v>
      </c>
    </row>
    <row r="901" spans="1:30" x14ac:dyDescent="0.25">
      <c r="A901" s="1">
        <v>44817</v>
      </c>
      <c r="B901">
        <v>118627</v>
      </c>
      <c r="C901">
        <v>1901</v>
      </c>
      <c r="D901">
        <v>114556</v>
      </c>
      <c r="E901">
        <v>2170</v>
      </c>
      <c r="F901">
        <v>256</v>
      </c>
      <c r="G901">
        <v>899</v>
      </c>
      <c r="H901">
        <v>0</v>
      </c>
      <c r="I901">
        <v>0</v>
      </c>
      <c r="J901">
        <v>0</v>
      </c>
      <c r="K901">
        <v>1</v>
      </c>
      <c r="L901">
        <v>4</v>
      </c>
      <c r="M901" s="2">
        <v>116549.25726883599</v>
      </c>
      <c r="N901" s="2">
        <v>2077.7427311634501</v>
      </c>
      <c r="O901">
        <v>0</v>
      </c>
      <c r="P901">
        <v>0</v>
      </c>
      <c r="Q901">
        <v>0</v>
      </c>
      <c r="R901">
        <v>1</v>
      </c>
      <c r="S901">
        <v>4</v>
      </c>
      <c r="T901" s="2">
        <v>120861.001294136</v>
      </c>
      <c r="U901" s="2">
        <v>-2234.00129413686</v>
      </c>
      <c r="V901">
        <v>0</v>
      </c>
      <c r="W901">
        <v>1</v>
      </c>
      <c r="X901">
        <v>0</v>
      </c>
      <c r="Y901">
        <v>0</v>
      </c>
      <c r="Z901">
        <v>0</v>
      </c>
      <c r="AA901">
        <v>0</v>
      </c>
      <c r="AB901">
        <v>2</v>
      </c>
      <c r="AC901" s="2">
        <v>195.21455572817999</v>
      </c>
      <c r="AD901" s="2">
        <v>60.785444271819699</v>
      </c>
    </row>
    <row r="902" spans="1:30" x14ac:dyDescent="0.25">
      <c r="A902" s="1">
        <v>44818</v>
      </c>
      <c r="B902">
        <v>118885</v>
      </c>
      <c r="C902">
        <v>1901</v>
      </c>
      <c r="D902">
        <v>114964</v>
      </c>
      <c r="E902">
        <v>2020</v>
      </c>
      <c r="F902">
        <v>258</v>
      </c>
      <c r="G902">
        <v>900</v>
      </c>
      <c r="H902">
        <v>0</v>
      </c>
      <c r="I902">
        <v>0</v>
      </c>
      <c r="J902">
        <v>0</v>
      </c>
      <c r="K902">
        <v>1</v>
      </c>
      <c r="L902">
        <v>4</v>
      </c>
      <c r="M902" s="2">
        <v>116549.25726883599</v>
      </c>
      <c r="N902" s="2">
        <v>2335.7427311634501</v>
      </c>
      <c r="O902">
        <v>0</v>
      </c>
      <c r="P902">
        <v>0</v>
      </c>
      <c r="Q902">
        <v>0</v>
      </c>
      <c r="R902">
        <v>1</v>
      </c>
      <c r="S902">
        <v>4</v>
      </c>
      <c r="T902" s="2">
        <v>120995.44185612</v>
      </c>
      <c r="U902" s="2">
        <v>-2110.4418561208799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0</v>
      </c>
      <c r="AB902">
        <v>2</v>
      </c>
      <c r="AC902" s="2">
        <v>195.343129757517</v>
      </c>
      <c r="AD902" s="2">
        <v>62.656870242482903</v>
      </c>
    </row>
    <row r="903" spans="1:30" x14ac:dyDescent="0.25">
      <c r="A903" s="1">
        <v>44819</v>
      </c>
      <c r="B903">
        <v>119149</v>
      </c>
      <c r="C903">
        <v>1902</v>
      </c>
      <c r="D903">
        <v>115368</v>
      </c>
      <c r="E903">
        <v>1879</v>
      </c>
      <c r="F903">
        <v>264</v>
      </c>
      <c r="G903">
        <v>901</v>
      </c>
      <c r="H903">
        <v>0</v>
      </c>
      <c r="I903">
        <v>0</v>
      </c>
      <c r="J903">
        <v>0</v>
      </c>
      <c r="K903">
        <v>1</v>
      </c>
      <c r="L903">
        <v>4</v>
      </c>
      <c r="M903" s="2">
        <v>116549.25726883599</v>
      </c>
      <c r="N903" s="2">
        <v>2599.7427311634501</v>
      </c>
      <c r="O903">
        <v>0</v>
      </c>
      <c r="P903">
        <v>0</v>
      </c>
      <c r="Q903">
        <v>0</v>
      </c>
      <c r="R903">
        <v>1</v>
      </c>
      <c r="S903">
        <v>4</v>
      </c>
      <c r="T903" s="2">
        <v>121129.882374632</v>
      </c>
      <c r="U903" s="2">
        <v>-1980.88237463207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0</v>
      </c>
      <c r="AB903">
        <v>2</v>
      </c>
      <c r="AC903" s="2">
        <v>195.68288050704101</v>
      </c>
      <c r="AD903" s="2">
        <v>68.317119492958</v>
      </c>
    </row>
    <row r="904" spans="1:30" x14ac:dyDescent="0.25">
      <c r="A904" s="1">
        <v>44820</v>
      </c>
      <c r="B904">
        <v>119416</v>
      </c>
      <c r="C904">
        <v>1902</v>
      </c>
      <c r="D904">
        <v>115669</v>
      </c>
      <c r="E904">
        <v>1845</v>
      </c>
      <c r="F904">
        <v>267</v>
      </c>
      <c r="G904">
        <v>902</v>
      </c>
      <c r="H904">
        <v>0</v>
      </c>
      <c r="I904">
        <v>0</v>
      </c>
      <c r="J904">
        <v>0</v>
      </c>
      <c r="K904">
        <v>1</v>
      </c>
      <c r="L904">
        <v>4</v>
      </c>
      <c r="M904" s="2">
        <v>116549.25726883599</v>
      </c>
      <c r="N904" s="2">
        <v>2866.7427311634501</v>
      </c>
      <c r="O904">
        <v>0</v>
      </c>
      <c r="P904">
        <v>0</v>
      </c>
      <c r="Q904">
        <v>0</v>
      </c>
      <c r="R904">
        <v>1</v>
      </c>
      <c r="S904">
        <v>4</v>
      </c>
      <c r="T904" s="2">
        <v>121264.322835484</v>
      </c>
      <c r="U904" s="2">
        <v>-1848.3228354840901</v>
      </c>
      <c r="V904">
        <v>0</v>
      </c>
      <c r="W904">
        <v>1</v>
      </c>
      <c r="X904">
        <v>0</v>
      </c>
      <c r="Y904">
        <v>0</v>
      </c>
      <c r="Z904">
        <v>0</v>
      </c>
      <c r="AA904">
        <v>0</v>
      </c>
      <c r="AB904">
        <v>2</v>
      </c>
      <c r="AC904" s="2">
        <v>198.63660781601399</v>
      </c>
      <c r="AD904" s="2">
        <v>68.363392183985297</v>
      </c>
    </row>
    <row r="905" spans="1:30" x14ac:dyDescent="0.25">
      <c r="A905" s="1">
        <v>44821</v>
      </c>
      <c r="B905">
        <v>119689</v>
      </c>
      <c r="C905">
        <v>1904</v>
      </c>
      <c r="D905">
        <v>115909</v>
      </c>
      <c r="E905">
        <v>1876</v>
      </c>
      <c r="F905">
        <v>273</v>
      </c>
      <c r="G905">
        <v>903</v>
      </c>
      <c r="H905">
        <v>0</v>
      </c>
      <c r="I905">
        <v>0</v>
      </c>
      <c r="J905">
        <v>0</v>
      </c>
      <c r="K905">
        <v>1</v>
      </c>
      <c r="L905">
        <v>4</v>
      </c>
      <c r="M905" s="2">
        <v>116549.25726883599</v>
      </c>
      <c r="N905" s="2">
        <v>3139.7427311634501</v>
      </c>
      <c r="O905">
        <v>0</v>
      </c>
      <c r="P905">
        <v>0</v>
      </c>
      <c r="Q905">
        <v>0</v>
      </c>
      <c r="R905">
        <v>1</v>
      </c>
      <c r="S905">
        <v>4</v>
      </c>
      <c r="T905" s="2">
        <v>121398.7632594</v>
      </c>
      <c r="U905" s="2">
        <v>-1709.76325940067</v>
      </c>
      <c r="V905">
        <v>0</v>
      </c>
      <c r="W905">
        <v>0.8</v>
      </c>
      <c r="X905">
        <v>0.2</v>
      </c>
      <c r="Y905">
        <v>0</v>
      </c>
      <c r="Z905">
        <v>0</v>
      </c>
      <c r="AA905">
        <v>0</v>
      </c>
      <c r="AB905">
        <v>2.2000000000000002</v>
      </c>
      <c r="AC905" s="2">
        <v>224.116861396486</v>
      </c>
      <c r="AD905" s="2">
        <v>48.883138603513999</v>
      </c>
    </row>
    <row r="906" spans="1:30" x14ac:dyDescent="0.25">
      <c r="A906" s="1">
        <v>44822</v>
      </c>
      <c r="B906">
        <v>119980</v>
      </c>
      <c r="C906">
        <v>1904</v>
      </c>
      <c r="D906">
        <v>116010</v>
      </c>
      <c r="E906">
        <v>2066</v>
      </c>
      <c r="F906">
        <v>291</v>
      </c>
      <c r="G906">
        <v>904</v>
      </c>
      <c r="H906">
        <v>0</v>
      </c>
      <c r="I906">
        <v>0</v>
      </c>
      <c r="J906">
        <v>0</v>
      </c>
      <c r="K906">
        <v>1</v>
      </c>
      <c r="L906">
        <v>4</v>
      </c>
      <c r="M906" s="2">
        <v>116549.25726883599</v>
      </c>
      <c r="N906" s="2">
        <v>3430.7427311634501</v>
      </c>
      <c r="O906">
        <v>0</v>
      </c>
      <c r="P906">
        <v>0</v>
      </c>
      <c r="Q906">
        <v>0</v>
      </c>
      <c r="R906">
        <v>1</v>
      </c>
      <c r="S906">
        <v>4</v>
      </c>
      <c r="T906" s="2">
        <v>121533.203698029</v>
      </c>
      <c r="U906" s="2">
        <v>-1553.2036980291</v>
      </c>
      <c r="V906">
        <v>0</v>
      </c>
      <c r="W906">
        <v>0.2</v>
      </c>
      <c r="X906">
        <v>0.8</v>
      </c>
      <c r="Y906">
        <v>0</v>
      </c>
      <c r="Z906">
        <v>0</v>
      </c>
      <c r="AA906">
        <v>0</v>
      </c>
      <c r="AB906">
        <v>2.8000000000000003</v>
      </c>
      <c r="AC906" s="2">
        <v>328.07470060181998</v>
      </c>
      <c r="AD906" s="2">
        <v>-37.074700601820602</v>
      </c>
    </row>
    <row r="907" spans="1:30" x14ac:dyDescent="0.25">
      <c r="A907" s="1">
        <v>44823</v>
      </c>
      <c r="B907">
        <v>120278</v>
      </c>
      <c r="C907">
        <v>1905</v>
      </c>
      <c r="D907">
        <v>116313</v>
      </c>
      <c r="E907">
        <v>2060</v>
      </c>
      <c r="F907">
        <v>298</v>
      </c>
      <c r="G907">
        <v>905</v>
      </c>
      <c r="H907">
        <v>0</v>
      </c>
      <c r="I907">
        <v>0</v>
      </c>
      <c r="J907">
        <v>0</v>
      </c>
      <c r="K907">
        <v>1</v>
      </c>
      <c r="L907">
        <v>4</v>
      </c>
      <c r="M907" s="2">
        <v>116549.25726883599</v>
      </c>
      <c r="N907" s="2">
        <v>3728.7427311634501</v>
      </c>
      <c r="O907">
        <v>0</v>
      </c>
      <c r="P907">
        <v>0</v>
      </c>
      <c r="Q907">
        <v>0</v>
      </c>
      <c r="R907">
        <v>1</v>
      </c>
      <c r="S907">
        <v>4</v>
      </c>
      <c r="T907" s="2">
        <v>121667.64409308</v>
      </c>
      <c r="U907" s="2">
        <v>-1389.6440930802</v>
      </c>
      <c r="V907">
        <v>0</v>
      </c>
      <c r="W907">
        <v>0</v>
      </c>
      <c r="X907">
        <v>1</v>
      </c>
      <c r="Y907">
        <v>0</v>
      </c>
      <c r="Z907">
        <v>0</v>
      </c>
      <c r="AA907">
        <v>0</v>
      </c>
      <c r="AB907">
        <v>3</v>
      </c>
      <c r="AC907" s="2">
        <v>366.31560260876103</v>
      </c>
      <c r="AD907" s="2">
        <v>-68.315602608761594</v>
      </c>
    </row>
    <row r="908" spans="1:30" x14ac:dyDescent="0.25">
      <c r="A908" s="1">
        <v>44824</v>
      </c>
      <c r="B908">
        <v>120583</v>
      </c>
      <c r="C908">
        <v>1906</v>
      </c>
      <c r="D908">
        <v>116578</v>
      </c>
      <c r="E908">
        <v>2099</v>
      </c>
      <c r="F908">
        <v>305</v>
      </c>
      <c r="G908">
        <v>906</v>
      </c>
      <c r="H908">
        <v>0</v>
      </c>
      <c r="I908">
        <v>0</v>
      </c>
      <c r="J908">
        <v>0</v>
      </c>
      <c r="K908">
        <v>1</v>
      </c>
      <c r="L908">
        <v>4</v>
      </c>
      <c r="M908" s="2">
        <v>116549.25726883599</v>
      </c>
      <c r="N908" s="2">
        <v>4033.7427311634501</v>
      </c>
      <c r="O908">
        <v>0</v>
      </c>
      <c r="P908">
        <v>0</v>
      </c>
      <c r="Q908">
        <v>0</v>
      </c>
      <c r="R908">
        <v>1</v>
      </c>
      <c r="S908">
        <v>4</v>
      </c>
      <c r="T908" s="2">
        <v>121802.08443706699</v>
      </c>
      <c r="U908" s="2">
        <v>-1219.0844370673999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0</v>
      </c>
      <c r="AB908">
        <v>3</v>
      </c>
      <c r="AC908" s="2">
        <v>372.13989132450803</v>
      </c>
      <c r="AD908" s="2">
        <v>-67.139891324508099</v>
      </c>
    </row>
    <row r="909" spans="1:30" x14ac:dyDescent="0.25">
      <c r="A909" s="1">
        <v>44825</v>
      </c>
      <c r="B909">
        <v>120892</v>
      </c>
      <c r="C909">
        <v>1908</v>
      </c>
      <c r="D909">
        <v>116756</v>
      </c>
      <c r="E909">
        <v>2228</v>
      </c>
      <c r="F909">
        <v>309</v>
      </c>
      <c r="G909">
        <v>907</v>
      </c>
      <c r="H909">
        <v>0</v>
      </c>
      <c r="I909">
        <v>0</v>
      </c>
      <c r="J909">
        <v>0</v>
      </c>
      <c r="K909">
        <v>1</v>
      </c>
      <c r="L909">
        <v>4</v>
      </c>
      <c r="M909" s="2">
        <v>116549.25726883599</v>
      </c>
      <c r="N909" s="2">
        <v>4342.7427311634501</v>
      </c>
      <c r="O909">
        <v>0</v>
      </c>
      <c r="P909">
        <v>0</v>
      </c>
      <c r="Q909">
        <v>0</v>
      </c>
      <c r="R909">
        <v>1</v>
      </c>
      <c r="S909">
        <v>4</v>
      </c>
      <c r="T909" s="2">
        <v>121936.524722157</v>
      </c>
      <c r="U909" s="2">
        <v>-1044.5247221576101</v>
      </c>
      <c r="V909">
        <v>0</v>
      </c>
      <c r="W909">
        <v>0</v>
      </c>
      <c r="X909">
        <v>1</v>
      </c>
      <c r="Y909">
        <v>0</v>
      </c>
      <c r="Z909">
        <v>0</v>
      </c>
      <c r="AA909">
        <v>0</v>
      </c>
      <c r="AB909">
        <v>3</v>
      </c>
      <c r="AC909" s="2">
        <v>372.77045485916699</v>
      </c>
      <c r="AD909" s="2">
        <v>-63.7704548591676</v>
      </c>
    </row>
    <row r="910" spans="1:30" x14ac:dyDescent="0.25">
      <c r="A910" s="1">
        <v>44826</v>
      </c>
      <c r="B910">
        <v>121222</v>
      </c>
      <c r="C910">
        <v>1909</v>
      </c>
      <c r="D910">
        <v>117349</v>
      </c>
      <c r="E910">
        <v>1964</v>
      </c>
      <c r="F910">
        <v>330</v>
      </c>
      <c r="G910">
        <v>908</v>
      </c>
      <c r="H910">
        <v>0</v>
      </c>
      <c r="I910">
        <v>0</v>
      </c>
      <c r="J910">
        <v>0</v>
      </c>
      <c r="K910">
        <v>1</v>
      </c>
      <c r="L910">
        <v>4</v>
      </c>
      <c r="M910" s="2">
        <v>116549.25726883599</v>
      </c>
      <c r="N910" s="2">
        <v>4672.7427311634501</v>
      </c>
      <c r="O910">
        <v>0</v>
      </c>
      <c r="P910">
        <v>0</v>
      </c>
      <c r="Q910">
        <v>0</v>
      </c>
      <c r="R910">
        <v>1</v>
      </c>
      <c r="S910">
        <v>4</v>
      </c>
      <c r="T910" s="2">
        <v>122070.965004529</v>
      </c>
      <c r="U910" s="2">
        <v>-848.96500452933799</v>
      </c>
      <c r="V910">
        <v>0</v>
      </c>
      <c r="W910">
        <v>0</v>
      </c>
      <c r="X910">
        <v>1</v>
      </c>
      <c r="Y910">
        <v>0</v>
      </c>
      <c r="Z910">
        <v>0</v>
      </c>
      <c r="AA910">
        <v>0</v>
      </c>
      <c r="AB910">
        <v>3</v>
      </c>
      <c r="AC910" s="2">
        <v>373.09505279580202</v>
      </c>
      <c r="AD910" s="2">
        <v>-43.095052795802701</v>
      </c>
    </row>
    <row r="911" spans="1:30" x14ac:dyDescent="0.25">
      <c r="A911" s="1">
        <v>44827</v>
      </c>
      <c r="B911">
        <v>121558</v>
      </c>
      <c r="C911">
        <v>1909</v>
      </c>
      <c r="D911">
        <v>117831</v>
      </c>
      <c r="E911">
        <v>1818</v>
      </c>
      <c r="F911">
        <v>336</v>
      </c>
      <c r="G911">
        <v>909</v>
      </c>
      <c r="H911">
        <v>0</v>
      </c>
      <c r="I911">
        <v>0</v>
      </c>
      <c r="J911">
        <v>0</v>
      </c>
      <c r="K911">
        <v>1</v>
      </c>
      <c r="L911">
        <v>4</v>
      </c>
      <c r="M911" s="2">
        <v>116549.25726883599</v>
      </c>
      <c r="N911" s="2">
        <v>5008.7427311634501</v>
      </c>
      <c r="O911">
        <v>0</v>
      </c>
      <c r="P911">
        <v>0</v>
      </c>
      <c r="Q911">
        <v>0</v>
      </c>
      <c r="R911">
        <v>1</v>
      </c>
      <c r="S911">
        <v>4</v>
      </c>
      <c r="T911" s="2">
        <v>122205.405227792</v>
      </c>
      <c r="U911" s="2">
        <v>-647.40522779253604</v>
      </c>
      <c r="V911">
        <v>0</v>
      </c>
      <c r="W911">
        <v>0</v>
      </c>
      <c r="X911">
        <v>1</v>
      </c>
      <c r="Y911">
        <v>0</v>
      </c>
      <c r="Z911">
        <v>0</v>
      </c>
      <c r="AA911">
        <v>0</v>
      </c>
      <c r="AB911">
        <v>3</v>
      </c>
      <c r="AC911" s="2">
        <v>373.40760660579201</v>
      </c>
      <c r="AD911" s="2">
        <v>-37.407606605791997</v>
      </c>
    </row>
    <row r="912" spans="1:30" x14ac:dyDescent="0.25">
      <c r="A912" s="1">
        <v>44828</v>
      </c>
      <c r="B912">
        <v>121897</v>
      </c>
      <c r="C912">
        <v>1910</v>
      </c>
      <c r="D912">
        <v>118232</v>
      </c>
      <c r="E912">
        <v>1755</v>
      </c>
      <c r="F912">
        <v>339</v>
      </c>
      <c r="G912">
        <v>910</v>
      </c>
      <c r="H912">
        <v>0</v>
      </c>
      <c r="I912">
        <v>0</v>
      </c>
      <c r="J912">
        <v>0</v>
      </c>
      <c r="K912">
        <v>1</v>
      </c>
      <c r="L912">
        <v>4</v>
      </c>
      <c r="M912" s="2">
        <v>116549.25726883599</v>
      </c>
      <c r="N912" s="2">
        <v>5347.7427311634501</v>
      </c>
      <c r="O912">
        <v>0</v>
      </c>
      <c r="P912">
        <v>0</v>
      </c>
      <c r="Q912">
        <v>0</v>
      </c>
      <c r="R912">
        <v>1</v>
      </c>
      <c r="S912">
        <v>4</v>
      </c>
      <c r="T912" s="2">
        <v>122339.845378442</v>
      </c>
      <c r="U912" s="2">
        <v>-442.84537844268198</v>
      </c>
      <c r="V912">
        <v>0</v>
      </c>
      <c r="W912">
        <v>0</v>
      </c>
      <c r="X912">
        <v>1</v>
      </c>
      <c r="Y912">
        <v>0</v>
      </c>
      <c r="Z912">
        <v>0</v>
      </c>
      <c r="AA912">
        <v>0</v>
      </c>
      <c r="AB912">
        <v>3</v>
      </c>
      <c r="AC912" s="2">
        <v>373.71964957833501</v>
      </c>
      <c r="AD912" s="2">
        <v>-34.7196495783353</v>
      </c>
    </row>
    <row r="913" spans="1:30" x14ac:dyDescent="0.25">
      <c r="A913" s="1">
        <v>44829</v>
      </c>
      <c r="B913">
        <v>122222</v>
      </c>
      <c r="C913">
        <v>1911</v>
      </c>
      <c r="D913">
        <v>118532</v>
      </c>
      <c r="E913">
        <v>1779</v>
      </c>
      <c r="F913">
        <v>325</v>
      </c>
      <c r="G913">
        <v>911</v>
      </c>
      <c r="H913">
        <v>0</v>
      </c>
      <c r="I913">
        <v>0</v>
      </c>
      <c r="J913">
        <v>0</v>
      </c>
      <c r="K913">
        <v>1</v>
      </c>
      <c r="L913">
        <v>4</v>
      </c>
      <c r="M913" s="2">
        <v>116549.25726883599</v>
      </c>
      <c r="N913" s="2">
        <v>5672.7427311634501</v>
      </c>
      <c r="O913">
        <v>0</v>
      </c>
      <c r="P913">
        <v>0</v>
      </c>
      <c r="Q913">
        <v>0</v>
      </c>
      <c r="R913">
        <v>1</v>
      </c>
      <c r="S913">
        <v>4</v>
      </c>
      <c r="T913" s="2">
        <v>122474.285403517</v>
      </c>
      <c r="U913" s="2">
        <v>-252.28540351713301</v>
      </c>
      <c r="V913">
        <v>0</v>
      </c>
      <c r="W913">
        <v>0</v>
      </c>
      <c r="X913">
        <v>1</v>
      </c>
      <c r="Y913">
        <v>0</v>
      </c>
      <c r="Z913">
        <v>0</v>
      </c>
      <c r="AA913">
        <v>0</v>
      </c>
      <c r="AB913">
        <v>3</v>
      </c>
      <c r="AC913" s="2">
        <v>373.28231173028001</v>
      </c>
      <c r="AD913" s="2">
        <v>-48.28231173028</v>
      </c>
    </row>
    <row r="914" spans="1:30" x14ac:dyDescent="0.25">
      <c r="A914" s="1">
        <v>44830</v>
      </c>
      <c r="B914">
        <v>122428</v>
      </c>
      <c r="C914">
        <v>1911</v>
      </c>
      <c r="D914">
        <v>118732</v>
      </c>
      <c r="E914">
        <v>1785</v>
      </c>
      <c r="F914">
        <v>206</v>
      </c>
      <c r="G914">
        <v>912</v>
      </c>
      <c r="H914">
        <v>0</v>
      </c>
      <c r="I914">
        <v>0</v>
      </c>
      <c r="J914">
        <v>0</v>
      </c>
      <c r="K914">
        <v>1</v>
      </c>
      <c r="L914">
        <v>4</v>
      </c>
      <c r="M914" s="2">
        <v>116549.25726883599</v>
      </c>
      <c r="N914" s="2">
        <v>5878.7427311634501</v>
      </c>
      <c r="O914">
        <v>0</v>
      </c>
      <c r="P914">
        <v>0</v>
      </c>
      <c r="Q914">
        <v>0</v>
      </c>
      <c r="R914">
        <v>1</v>
      </c>
      <c r="S914">
        <v>4</v>
      </c>
      <c r="T914" s="2">
        <v>122608.725068299</v>
      </c>
      <c r="U914" s="2">
        <v>-180.72506829969601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2</v>
      </c>
      <c r="AC914" s="2">
        <v>196.783724364726</v>
      </c>
      <c r="AD914" s="2">
        <v>9.2162756352734601</v>
      </c>
    </row>
    <row r="915" spans="1:30" x14ac:dyDescent="0.25">
      <c r="A915" s="1">
        <v>44831</v>
      </c>
      <c r="B915">
        <v>122586</v>
      </c>
      <c r="C915">
        <v>1912</v>
      </c>
      <c r="D915">
        <v>118993</v>
      </c>
      <c r="E915">
        <v>1681</v>
      </c>
      <c r="F915">
        <v>158</v>
      </c>
      <c r="G915">
        <v>913</v>
      </c>
      <c r="H915">
        <v>0</v>
      </c>
      <c r="I915">
        <v>0</v>
      </c>
      <c r="J915">
        <v>0</v>
      </c>
      <c r="K915">
        <v>1</v>
      </c>
      <c r="L915">
        <v>4</v>
      </c>
      <c r="M915" s="2">
        <v>116549.25726883599</v>
      </c>
      <c r="N915" s="2">
        <v>6036.7427311634501</v>
      </c>
      <c r="O915">
        <v>0</v>
      </c>
      <c r="P915">
        <v>0</v>
      </c>
      <c r="Q915">
        <v>0</v>
      </c>
      <c r="R915">
        <v>1</v>
      </c>
      <c r="S915">
        <v>4</v>
      </c>
      <c r="T915" s="2">
        <v>122743.16459597</v>
      </c>
      <c r="U915" s="2">
        <v>-157.164595970942</v>
      </c>
      <c r="V915">
        <v>0</v>
      </c>
      <c r="W915">
        <v>1</v>
      </c>
      <c r="X915">
        <v>0</v>
      </c>
      <c r="Y915">
        <v>0</v>
      </c>
      <c r="Z915">
        <v>0</v>
      </c>
      <c r="AA915">
        <v>0</v>
      </c>
      <c r="AB915">
        <v>2</v>
      </c>
      <c r="AC915" s="2">
        <v>196.90053404694899</v>
      </c>
      <c r="AD915" s="2">
        <v>-38.900534046949801</v>
      </c>
    </row>
    <row r="916" spans="1:30" x14ac:dyDescent="0.25">
      <c r="A916" s="1">
        <v>44832</v>
      </c>
      <c r="B916">
        <v>122835</v>
      </c>
      <c r="C916">
        <v>1912</v>
      </c>
      <c r="D916">
        <v>119171</v>
      </c>
      <c r="E916">
        <v>1752</v>
      </c>
      <c r="F916">
        <v>249</v>
      </c>
      <c r="G916">
        <v>914</v>
      </c>
      <c r="H916">
        <v>0</v>
      </c>
      <c r="I916">
        <v>0</v>
      </c>
      <c r="J916">
        <v>0</v>
      </c>
      <c r="K916">
        <v>1</v>
      </c>
      <c r="L916">
        <v>4</v>
      </c>
      <c r="M916" s="2">
        <v>116549.25726883599</v>
      </c>
      <c r="N916" s="2">
        <v>6285.7427311634501</v>
      </c>
      <c r="O916">
        <v>0</v>
      </c>
      <c r="P916">
        <v>0</v>
      </c>
      <c r="Q916">
        <v>0</v>
      </c>
      <c r="R916">
        <v>1</v>
      </c>
      <c r="S916">
        <v>4</v>
      </c>
      <c r="T916" s="2">
        <v>122877.604325988</v>
      </c>
      <c r="U916" s="2">
        <v>-42.604325988329897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0</v>
      </c>
      <c r="AB916">
        <v>2</v>
      </c>
      <c r="AC916" s="2">
        <v>197.02169751888599</v>
      </c>
      <c r="AD916" s="2">
        <v>51.978302481113097</v>
      </c>
    </row>
    <row r="917" spans="1:30" x14ac:dyDescent="0.25">
      <c r="A917" s="1">
        <v>44833</v>
      </c>
      <c r="B917">
        <v>123009</v>
      </c>
      <c r="C917">
        <v>1913</v>
      </c>
      <c r="D917">
        <v>119311</v>
      </c>
      <c r="E917">
        <v>1785</v>
      </c>
      <c r="F917">
        <v>174</v>
      </c>
      <c r="G917">
        <v>915</v>
      </c>
      <c r="H917">
        <v>0</v>
      </c>
      <c r="I917">
        <v>0</v>
      </c>
      <c r="J917">
        <v>0</v>
      </c>
      <c r="K917">
        <v>1</v>
      </c>
      <c r="L917">
        <v>4</v>
      </c>
      <c r="M917" s="2">
        <v>116549.25726883599</v>
      </c>
      <c r="N917" s="2">
        <v>6459.7427311634501</v>
      </c>
      <c r="O917">
        <v>0</v>
      </c>
      <c r="P917">
        <v>0</v>
      </c>
      <c r="Q917">
        <v>0</v>
      </c>
      <c r="R917">
        <v>1</v>
      </c>
      <c r="S917">
        <v>4</v>
      </c>
      <c r="T917" s="2">
        <v>123012.04387634499</v>
      </c>
      <c r="U917" s="2">
        <v>-3.0438763459096601</v>
      </c>
      <c r="V917">
        <v>0</v>
      </c>
      <c r="W917">
        <v>1</v>
      </c>
      <c r="X917">
        <v>0</v>
      </c>
      <c r="Y917">
        <v>0</v>
      </c>
      <c r="Z917">
        <v>0</v>
      </c>
      <c r="AA917">
        <v>0</v>
      </c>
      <c r="AB917">
        <v>2</v>
      </c>
      <c r="AC917" s="2">
        <v>197.14195346412001</v>
      </c>
      <c r="AD917" s="2">
        <v>-23.1419534641208</v>
      </c>
    </row>
    <row r="918" spans="1:30" x14ac:dyDescent="0.25">
      <c r="A918" s="1">
        <v>44834</v>
      </c>
      <c r="B918">
        <v>123179</v>
      </c>
      <c r="C918">
        <v>1914</v>
      </c>
      <c r="D918">
        <v>119534</v>
      </c>
      <c r="E918">
        <v>1731</v>
      </c>
      <c r="F918">
        <v>170</v>
      </c>
      <c r="G918">
        <v>916</v>
      </c>
      <c r="H918">
        <v>0</v>
      </c>
      <c r="I918">
        <v>0</v>
      </c>
      <c r="J918">
        <v>0</v>
      </c>
      <c r="K918">
        <v>1</v>
      </c>
      <c r="L918">
        <v>4</v>
      </c>
      <c r="M918" s="2">
        <v>116549.25726883599</v>
      </c>
      <c r="N918" s="2">
        <v>6629.7427311634501</v>
      </c>
      <c r="O918">
        <v>0</v>
      </c>
      <c r="P918">
        <v>0</v>
      </c>
      <c r="Q918">
        <v>0</v>
      </c>
      <c r="R918">
        <v>1</v>
      </c>
      <c r="S918">
        <v>4</v>
      </c>
      <c r="T918" s="2">
        <v>123146.483404902</v>
      </c>
      <c r="U918" s="2">
        <v>32.516595097316802</v>
      </c>
      <c r="V918">
        <v>0</v>
      </c>
      <c r="W918">
        <v>1</v>
      </c>
      <c r="X918">
        <v>0</v>
      </c>
      <c r="Y918">
        <v>0</v>
      </c>
      <c r="Z918">
        <v>0</v>
      </c>
      <c r="AA918">
        <v>0</v>
      </c>
      <c r="AB918">
        <v>2</v>
      </c>
      <c r="AC918" s="2">
        <v>197.26245333446801</v>
      </c>
      <c r="AD918" s="2">
        <v>-27.2624533344685</v>
      </c>
    </row>
    <row r="919" spans="1:30" x14ac:dyDescent="0.25">
      <c r="A919" s="1">
        <v>44835</v>
      </c>
      <c r="B919">
        <v>123347</v>
      </c>
      <c r="C919">
        <v>1915</v>
      </c>
      <c r="D919">
        <v>119745</v>
      </c>
      <c r="E919">
        <v>1687</v>
      </c>
      <c r="F919">
        <v>168</v>
      </c>
      <c r="G919">
        <v>917</v>
      </c>
      <c r="H919">
        <v>0</v>
      </c>
      <c r="I919">
        <v>0</v>
      </c>
      <c r="J919">
        <v>0</v>
      </c>
      <c r="K919">
        <v>1</v>
      </c>
      <c r="L919">
        <v>4</v>
      </c>
      <c r="M919" s="2">
        <v>116549.25726883599</v>
      </c>
      <c r="N919" s="2">
        <v>6797.7427311634501</v>
      </c>
      <c r="O919">
        <v>0</v>
      </c>
      <c r="P919">
        <v>0</v>
      </c>
      <c r="Q919">
        <v>0</v>
      </c>
      <c r="R919">
        <v>1</v>
      </c>
      <c r="S919">
        <v>4</v>
      </c>
      <c r="T919" s="2">
        <v>123280.92292272599</v>
      </c>
      <c r="U919" s="2">
        <v>66.077077273250296</v>
      </c>
      <c r="V919">
        <v>0</v>
      </c>
      <c r="W919">
        <v>1</v>
      </c>
      <c r="X919">
        <v>0</v>
      </c>
      <c r="Y919">
        <v>0</v>
      </c>
      <c r="Z919">
        <v>0</v>
      </c>
      <c r="AA919">
        <v>0</v>
      </c>
      <c r="AB919">
        <v>2</v>
      </c>
      <c r="AC919" s="2">
        <v>197.37597797694599</v>
      </c>
      <c r="AD919" s="2">
        <v>-29.3759779769467</v>
      </c>
    </row>
    <row r="920" spans="1:30" x14ac:dyDescent="0.25">
      <c r="A920" s="1">
        <v>44836</v>
      </c>
      <c r="B920">
        <v>123495</v>
      </c>
      <c r="C920">
        <v>1916</v>
      </c>
      <c r="D920">
        <v>119969</v>
      </c>
      <c r="E920">
        <v>1610</v>
      </c>
      <c r="F920">
        <v>148</v>
      </c>
      <c r="G920">
        <v>918</v>
      </c>
      <c r="H920">
        <v>0</v>
      </c>
      <c r="I920">
        <v>0</v>
      </c>
      <c r="J920">
        <v>0</v>
      </c>
      <c r="K920">
        <v>1</v>
      </c>
      <c r="L920">
        <v>4</v>
      </c>
      <c r="M920" s="2">
        <v>116549.25726883599</v>
      </c>
      <c r="N920" s="2">
        <v>6945.7427311634501</v>
      </c>
      <c r="O920">
        <v>0</v>
      </c>
      <c r="P920">
        <v>0</v>
      </c>
      <c r="Q920">
        <v>0</v>
      </c>
      <c r="R920">
        <v>1</v>
      </c>
      <c r="S920">
        <v>4</v>
      </c>
      <c r="T920" s="2">
        <v>123415.362384042</v>
      </c>
      <c r="U920" s="2">
        <v>79.637615957588395</v>
      </c>
      <c r="V920">
        <v>0</v>
      </c>
      <c r="W920">
        <v>1</v>
      </c>
      <c r="X920">
        <v>0</v>
      </c>
      <c r="Y920">
        <v>0</v>
      </c>
      <c r="Z920">
        <v>0</v>
      </c>
      <c r="AA920">
        <v>0</v>
      </c>
      <c r="AB920">
        <v>2</v>
      </c>
      <c r="AC920" s="2">
        <v>193.87741933579099</v>
      </c>
      <c r="AD920" s="2">
        <v>-45.877419335791799</v>
      </c>
    </row>
    <row r="921" spans="1:30" x14ac:dyDescent="0.25">
      <c r="A921" s="1">
        <v>44837</v>
      </c>
      <c r="B921">
        <v>123556</v>
      </c>
      <c r="C921">
        <v>1917</v>
      </c>
      <c r="D921">
        <v>120269</v>
      </c>
      <c r="E921">
        <v>1370</v>
      </c>
      <c r="F921">
        <v>61</v>
      </c>
      <c r="G921">
        <v>919</v>
      </c>
      <c r="H921">
        <v>0</v>
      </c>
      <c r="I921">
        <v>0</v>
      </c>
      <c r="J921">
        <v>0</v>
      </c>
      <c r="K921">
        <v>1</v>
      </c>
      <c r="L921">
        <v>4</v>
      </c>
      <c r="M921" s="2">
        <v>116549.25726883599</v>
      </c>
      <c r="N921" s="2">
        <v>7006.7427311634501</v>
      </c>
      <c r="O921">
        <v>0</v>
      </c>
      <c r="P921">
        <v>0</v>
      </c>
      <c r="Q921">
        <v>0</v>
      </c>
      <c r="R921">
        <v>1</v>
      </c>
      <c r="S921">
        <v>4</v>
      </c>
      <c r="T921" s="2">
        <v>123549.801644302</v>
      </c>
      <c r="U921" s="2">
        <v>6.19835569727001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</v>
      </c>
      <c r="AC921" s="2">
        <v>36.972941447151797</v>
      </c>
      <c r="AD921" s="2">
        <v>24.0270585528481</v>
      </c>
    </row>
    <row r="922" spans="1:30" x14ac:dyDescent="0.25">
      <c r="A922" s="1">
        <v>44838</v>
      </c>
      <c r="B922">
        <v>123598</v>
      </c>
      <c r="C922">
        <v>1917</v>
      </c>
      <c r="D922">
        <v>120439</v>
      </c>
      <c r="E922">
        <v>1242</v>
      </c>
      <c r="F922">
        <v>42</v>
      </c>
      <c r="G922">
        <v>920</v>
      </c>
      <c r="H922">
        <v>0</v>
      </c>
      <c r="I922">
        <v>0</v>
      </c>
      <c r="J922">
        <v>0</v>
      </c>
      <c r="K922">
        <v>1</v>
      </c>
      <c r="L922">
        <v>4</v>
      </c>
      <c r="M922" s="2">
        <v>116549.25726883599</v>
      </c>
      <c r="N922" s="2">
        <v>7048.7427311634501</v>
      </c>
      <c r="O922">
        <v>0</v>
      </c>
      <c r="P922">
        <v>0</v>
      </c>
      <c r="Q922">
        <v>0</v>
      </c>
      <c r="R922">
        <v>1</v>
      </c>
      <c r="S922">
        <v>4</v>
      </c>
      <c r="T922" s="2">
        <v>123684.240851129</v>
      </c>
      <c r="U922" s="2">
        <v>-86.240851129303294</v>
      </c>
      <c r="V922">
        <v>1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1</v>
      </c>
      <c r="AC922" s="2">
        <v>36.790587902912002</v>
      </c>
      <c r="AD922" s="2">
        <v>5.2094120970879398</v>
      </c>
    </row>
    <row r="923" spans="1:30" x14ac:dyDescent="0.25">
      <c r="A923" s="1">
        <v>44839</v>
      </c>
      <c r="B923">
        <v>123683</v>
      </c>
      <c r="C923">
        <v>1918</v>
      </c>
      <c r="D923">
        <v>120642</v>
      </c>
      <c r="E923">
        <v>1123</v>
      </c>
      <c r="F923">
        <v>85</v>
      </c>
      <c r="G923">
        <v>921</v>
      </c>
      <c r="H923">
        <v>0</v>
      </c>
      <c r="I923">
        <v>0</v>
      </c>
      <c r="J923">
        <v>0</v>
      </c>
      <c r="K923">
        <v>1</v>
      </c>
      <c r="L923">
        <v>4</v>
      </c>
      <c r="M923" s="2">
        <v>116549.25726883599</v>
      </c>
      <c r="N923" s="2">
        <v>7133.7427311634501</v>
      </c>
      <c r="O923">
        <v>0</v>
      </c>
      <c r="P923">
        <v>0</v>
      </c>
      <c r="Q923">
        <v>0</v>
      </c>
      <c r="R923">
        <v>1</v>
      </c>
      <c r="S923">
        <v>4</v>
      </c>
      <c r="T923" s="2">
        <v>123818.68015396901</v>
      </c>
      <c r="U923" s="2">
        <v>-135.68015396952899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1</v>
      </c>
      <c r="AC923" s="2">
        <v>36.748171412528201</v>
      </c>
      <c r="AD923" s="2">
        <v>48.251828587471699</v>
      </c>
    </row>
    <row r="924" spans="1:30" x14ac:dyDescent="0.25">
      <c r="A924" s="1">
        <v>44840</v>
      </c>
      <c r="B924">
        <v>123777</v>
      </c>
      <c r="C924">
        <v>1919</v>
      </c>
      <c r="D924">
        <v>120827</v>
      </c>
      <c r="E924">
        <v>1031</v>
      </c>
      <c r="F924">
        <v>94</v>
      </c>
      <c r="G924">
        <v>922</v>
      </c>
      <c r="H924">
        <v>0</v>
      </c>
      <c r="I924">
        <v>0</v>
      </c>
      <c r="J924">
        <v>0</v>
      </c>
      <c r="K924">
        <v>1</v>
      </c>
      <c r="L924">
        <v>4</v>
      </c>
      <c r="M924" s="2">
        <v>116549.25726883599</v>
      </c>
      <c r="N924" s="2">
        <v>7227.7427311634501</v>
      </c>
      <c r="O924">
        <v>0</v>
      </c>
      <c r="P924">
        <v>0</v>
      </c>
      <c r="Q924">
        <v>0</v>
      </c>
      <c r="R924">
        <v>1</v>
      </c>
      <c r="S924">
        <v>4</v>
      </c>
      <c r="T924" s="2">
        <v>123953.119483594</v>
      </c>
      <c r="U924" s="2">
        <v>-176.11948359459299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1</v>
      </c>
      <c r="AC924" s="2">
        <v>36.707619871518602</v>
      </c>
      <c r="AD924" s="2">
        <v>57.292380128481298</v>
      </c>
    </row>
    <row r="925" spans="1:30" x14ac:dyDescent="0.25">
      <c r="A925" s="1">
        <v>44841</v>
      </c>
      <c r="B925">
        <v>123884</v>
      </c>
      <c r="C925">
        <v>1920</v>
      </c>
      <c r="D925">
        <v>120977</v>
      </c>
      <c r="E925">
        <v>987</v>
      </c>
      <c r="F925">
        <v>107</v>
      </c>
      <c r="G925">
        <v>923</v>
      </c>
      <c r="H925">
        <v>0</v>
      </c>
      <c r="I925">
        <v>0</v>
      </c>
      <c r="J925">
        <v>0</v>
      </c>
      <c r="K925">
        <v>1</v>
      </c>
      <c r="L925">
        <v>4</v>
      </c>
      <c r="M925" s="2">
        <v>116549.25726883599</v>
      </c>
      <c r="N925" s="2">
        <v>7334.7427311634501</v>
      </c>
      <c r="O925">
        <v>0</v>
      </c>
      <c r="P925">
        <v>0</v>
      </c>
      <c r="Q925">
        <v>0</v>
      </c>
      <c r="R925">
        <v>1</v>
      </c>
      <c r="S925">
        <v>4</v>
      </c>
      <c r="T925" s="2">
        <v>124087.558844799</v>
      </c>
      <c r="U925" s="2">
        <v>-203.55884479959701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</v>
      </c>
      <c r="AC925" s="2">
        <v>36.678183200948702</v>
      </c>
      <c r="AD925" s="2">
        <v>70.321816799051206</v>
      </c>
    </row>
    <row r="926" spans="1:30" x14ac:dyDescent="0.25">
      <c r="A926" s="1">
        <v>44842</v>
      </c>
      <c r="B926">
        <v>123985</v>
      </c>
      <c r="C926">
        <v>1921</v>
      </c>
      <c r="D926">
        <v>121080</v>
      </c>
      <c r="E926">
        <v>984</v>
      </c>
      <c r="F926">
        <v>101</v>
      </c>
      <c r="G926">
        <v>924</v>
      </c>
      <c r="H926">
        <v>0</v>
      </c>
      <c r="I926">
        <v>0</v>
      </c>
      <c r="J926">
        <v>0</v>
      </c>
      <c r="K926">
        <v>1</v>
      </c>
      <c r="L926">
        <v>4</v>
      </c>
      <c r="M926" s="2">
        <v>116549.25726883599</v>
      </c>
      <c r="N926" s="2">
        <v>7435.7427311634501</v>
      </c>
      <c r="O926">
        <v>0</v>
      </c>
      <c r="P926">
        <v>0</v>
      </c>
      <c r="Q926">
        <v>0</v>
      </c>
      <c r="R926">
        <v>1</v>
      </c>
      <c r="S926">
        <v>4</v>
      </c>
      <c r="T926" s="2">
        <v>124221.99819194499</v>
      </c>
      <c r="U926" s="2">
        <v>-236.99819194525401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1</v>
      </c>
      <c r="AC926" s="2">
        <v>36.626491024584702</v>
      </c>
      <c r="AD926" s="2">
        <v>64.373508975415206</v>
      </c>
    </row>
    <row r="927" spans="1:30" x14ac:dyDescent="0.25">
      <c r="A927" s="1">
        <v>44843</v>
      </c>
      <c r="B927">
        <v>124082</v>
      </c>
      <c r="C927">
        <v>1921</v>
      </c>
      <c r="D927">
        <v>121206</v>
      </c>
      <c r="E927">
        <v>955</v>
      </c>
      <c r="F927">
        <v>97</v>
      </c>
      <c r="G927">
        <v>925</v>
      </c>
      <c r="H927">
        <v>0</v>
      </c>
      <c r="I927">
        <v>0</v>
      </c>
      <c r="J927">
        <v>0</v>
      </c>
      <c r="K927">
        <v>1</v>
      </c>
      <c r="L927">
        <v>4</v>
      </c>
      <c r="M927" s="2">
        <v>116549.25726883599</v>
      </c>
      <c r="N927" s="2">
        <v>7532.7427311634501</v>
      </c>
      <c r="O927">
        <v>0</v>
      </c>
      <c r="P927">
        <v>0</v>
      </c>
      <c r="Q927">
        <v>0</v>
      </c>
      <c r="R927">
        <v>1</v>
      </c>
      <c r="S927">
        <v>4</v>
      </c>
      <c r="T927" s="2">
        <v>124356.437526942</v>
      </c>
      <c r="U927" s="2">
        <v>-274.43752694230301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1</v>
      </c>
      <c r="AC927" s="2">
        <v>36.578423484860799</v>
      </c>
      <c r="AD927" s="2">
        <v>60.421576515139101</v>
      </c>
    </row>
    <row r="928" spans="1:30" x14ac:dyDescent="0.25">
      <c r="A928" s="1">
        <v>44844</v>
      </c>
      <c r="B928">
        <v>124173</v>
      </c>
      <c r="C928">
        <v>1922</v>
      </c>
      <c r="D928">
        <v>121319</v>
      </c>
      <c r="E928">
        <v>932</v>
      </c>
      <c r="F928">
        <v>91</v>
      </c>
      <c r="G928">
        <v>926</v>
      </c>
      <c r="H928">
        <v>0</v>
      </c>
      <c r="I928">
        <v>0</v>
      </c>
      <c r="J928">
        <v>0</v>
      </c>
      <c r="K928">
        <v>1</v>
      </c>
      <c r="L928">
        <v>4</v>
      </c>
      <c r="M928" s="2">
        <v>116549.25726883599</v>
      </c>
      <c r="N928" s="2">
        <v>7623.7427311634501</v>
      </c>
      <c r="O928">
        <v>0</v>
      </c>
      <c r="P928">
        <v>0</v>
      </c>
      <c r="Q928">
        <v>0</v>
      </c>
      <c r="R928">
        <v>1</v>
      </c>
      <c r="S928">
        <v>4</v>
      </c>
      <c r="T928" s="2">
        <v>124490.876843996</v>
      </c>
      <c r="U928" s="2">
        <v>-317.87684399612698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1</v>
      </c>
      <c r="AC928" s="2">
        <v>36.532048003674902</v>
      </c>
      <c r="AD928" s="2">
        <v>54.467951996324999</v>
      </c>
    </row>
    <row r="929" spans="1:30" x14ac:dyDescent="0.25">
      <c r="A929" s="1">
        <v>44845</v>
      </c>
      <c r="B929">
        <v>124254</v>
      </c>
      <c r="C929">
        <v>1923</v>
      </c>
      <c r="D929">
        <v>121432</v>
      </c>
      <c r="E929">
        <v>899</v>
      </c>
      <c r="F929">
        <v>81</v>
      </c>
      <c r="G929">
        <v>927</v>
      </c>
      <c r="H929">
        <v>0</v>
      </c>
      <c r="I929">
        <v>0</v>
      </c>
      <c r="J929">
        <v>0</v>
      </c>
      <c r="K929">
        <v>1</v>
      </c>
      <c r="L929">
        <v>4</v>
      </c>
      <c r="M929" s="2">
        <v>116549.25726883599</v>
      </c>
      <c r="N929" s="2">
        <v>7704.7427311634501</v>
      </c>
      <c r="O929">
        <v>0</v>
      </c>
      <c r="P929">
        <v>0</v>
      </c>
      <c r="Q929">
        <v>0</v>
      </c>
      <c r="R929">
        <v>1</v>
      </c>
      <c r="S929">
        <v>4</v>
      </c>
      <c r="T929" s="2">
        <v>124625.31613401799</v>
      </c>
      <c r="U929" s="2">
        <v>-371.31613401876501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1</v>
      </c>
      <c r="AC929" s="2">
        <v>36.486996166986401</v>
      </c>
      <c r="AD929" s="2">
        <v>44.513003833013499</v>
      </c>
    </row>
    <row r="930" spans="1:30" x14ac:dyDescent="0.25">
      <c r="A930" s="1">
        <v>44846</v>
      </c>
      <c r="B930">
        <v>124342</v>
      </c>
      <c r="C930">
        <v>1924</v>
      </c>
      <c r="D930">
        <v>121523</v>
      </c>
      <c r="E930">
        <v>895</v>
      </c>
      <c r="F930">
        <v>88</v>
      </c>
      <c r="G930">
        <v>928</v>
      </c>
      <c r="H930">
        <v>0</v>
      </c>
      <c r="I930">
        <v>0</v>
      </c>
      <c r="J930">
        <v>0</v>
      </c>
      <c r="K930">
        <v>1</v>
      </c>
      <c r="L930">
        <v>4</v>
      </c>
      <c r="M930" s="2">
        <v>116549.25726883599</v>
      </c>
      <c r="N930" s="2">
        <v>7792.7427311634501</v>
      </c>
      <c r="O930">
        <v>0</v>
      </c>
      <c r="P930">
        <v>0</v>
      </c>
      <c r="Q930">
        <v>0</v>
      </c>
      <c r="R930">
        <v>1</v>
      </c>
      <c r="S930">
        <v>4</v>
      </c>
      <c r="T930" s="2">
        <v>124759.755437878</v>
      </c>
      <c r="U930" s="2">
        <v>-417.75543787848397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</v>
      </c>
      <c r="AC930" s="2">
        <v>36.444325021829101</v>
      </c>
      <c r="AD930" s="2">
        <v>51.555674978170799</v>
      </c>
    </row>
    <row r="931" spans="1:30" x14ac:dyDescent="0.25">
      <c r="A931" s="1">
        <v>44847</v>
      </c>
      <c r="B931">
        <v>124424</v>
      </c>
      <c r="C931">
        <v>1925</v>
      </c>
      <c r="D931">
        <v>121627</v>
      </c>
      <c r="E931">
        <v>872</v>
      </c>
      <c r="F931">
        <v>82</v>
      </c>
      <c r="G931">
        <v>929</v>
      </c>
      <c r="H931">
        <v>0</v>
      </c>
      <c r="I931">
        <v>0</v>
      </c>
      <c r="J931">
        <v>0</v>
      </c>
      <c r="K931">
        <v>1</v>
      </c>
      <c r="L931">
        <v>4</v>
      </c>
      <c r="M931" s="2">
        <v>116549.25726883599</v>
      </c>
      <c r="N931" s="2">
        <v>7874.7427311634501</v>
      </c>
      <c r="O931">
        <v>0</v>
      </c>
      <c r="P931">
        <v>0</v>
      </c>
      <c r="Q931">
        <v>0</v>
      </c>
      <c r="R931">
        <v>1</v>
      </c>
      <c r="S931">
        <v>4</v>
      </c>
      <c r="T931" s="2">
        <v>124894.19472365</v>
      </c>
      <c r="U931" s="2">
        <v>-470.19472365071101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1</v>
      </c>
      <c r="AC931" s="2">
        <v>36.4001347038894</v>
      </c>
      <c r="AD931" s="2">
        <v>45.599865296110501</v>
      </c>
    </row>
    <row r="932" spans="1:30" x14ac:dyDescent="0.25">
      <c r="A932" s="1">
        <v>44848</v>
      </c>
      <c r="B932">
        <v>124498</v>
      </c>
      <c r="C932">
        <v>1926</v>
      </c>
      <c r="D932">
        <v>121720</v>
      </c>
      <c r="E932">
        <v>852</v>
      </c>
      <c r="F932">
        <v>74</v>
      </c>
      <c r="G932">
        <v>930</v>
      </c>
      <c r="H932">
        <v>0</v>
      </c>
      <c r="I932">
        <v>0</v>
      </c>
      <c r="J932">
        <v>0</v>
      </c>
      <c r="K932">
        <v>1</v>
      </c>
      <c r="L932">
        <v>4</v>
      </c>
      <c r="M932" s="2">
        <v>116549.25726883599</v>
      </c>
      <c r="N932" s="2">
        <v>7948.7427311634501</v>
      </c>
      <c r="O932">
        <v>0</v>
      </c>
      <c r="P932">
        <v>0</v>
      </c>
      <c r="Q932">
        <v>0</v>
      </c>
      <c r="R932">
        <v>1</v>
      </c>
      <c r="S932">
        <v>4</v>
      </c>
      <c r="T932" s="2">
        <v>125028.633982899</v>
      </c>
      <c r="U932" s="2">
        <v>-530.63398289935105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</v>
      </c>
      <c r="AC932" s="2">
        <v>36.356260134192198</v>
      </c>
      <c r="AD932" s="2">
        <v>37.643739865807703</v>
      </c>
    </row>
    <row r="933" spans="1:30" x14ac:dyDescent="0.25">
      <c r="A933" s="1">
        <v>44849</v>
      </c>
      <c r="B933">
        <v>124563</v>
      </c>
      <c r="C933">
        <v>1927</v>
      </c>
      <c r="D933">
        <v>121796</v>
      </c>
      <c r="E933">
        <v>840</v>
      </c>
      <c r="F933">
        <v>65</v>
      </c>
      <c r="G933">
        <v>931</v>
      </c>
      <c r="H933">
        <v>0</v>
      </c>
      <c r="I933">
        <v>0</v>
      </c>
      <c r="J933">
        <v>0</v>
      </c>
      <c r="K933">
        <v>1</v>
      </c>
      <c r="L933">
        <v>4</v>
      </c>
      <c r="M933" s="2">
        <v>116549.25726883599</v>
      </c>
      <c r="N933" s="2">
        <v>8013.7427311634501</v>
      </c>
      <c r="O933">
        <v>0</v>
      </c>
      <c r="P933">
        <v>0</v>
      </c>
      <c r="Q933">
        <v>0</v>
      </c>
      <c r="R933">
        <v>1</v>
      </c>
      <c r="S933">
        <v>4</v>
      </c>
      <c r="T933" s="2">
        <v>125163.07320929199</v>
      </c>
      <c r="U933" s="2">
        <v>-600.07320929282196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1</v>
      </c>
      <c r="AC933" s="2">
        <v>36.312645691198099</v>
      </c>
      <c r="AD933" s="2">
        <v>28.687354308801801</v>
      </c>
    </row>
    <row r="934" spans="1:30" x14ac:dyDescent="0.25">
      <c r="A934" s="1">
        <v>44850</v>
      </c>
      <c r="B934">
        <v>124611</v>
      </c>
      <c r="C934">
        <v>1928</v>
      </c>
      <c r="D934">
        <v>121996</v>
      </c>
      <c r="E934">
        <v>687</v>
      </c>
      <c r="F934">
        <v>48</v>
      </c>
      <c r="G934">
        <v>932</v>
      </c>
      <c r="H934">
        <v>0</v>
      </c>
      <c r="I934">
        <v>0</v>
      </c>
      <c r="J934">
        <v>0</v>
      </c>
      <c r="K934">
        <v>1</v>
      </c>
      <c r="L934">
        <v>4</v>
      </c>
      <c r="M934" s="2">
        <v>116549.25726883599</v>
      </c>
      <c r="N934" s="2">
        <v>8061.7427311634501</v>
      </c>
      <c r="O934">
        <v>0</v>
      </c>
      <c r="P934">
        <v>0</v>
      </c>
      <c r="Q934">
        <v>0</v>
      </c>
      <c r="R934">
        <v>1</v>
      </c>
      <c r="S934">
        <v>4</v>
      </c>
      <c r="T934" s="2">
        <v>125297.512375921</v>
      </c>
      <c r="U934" s="2">
        <v>-686.51237592156394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</v>
      </c>
      <c r="AC934" s="2">
        <v>36.269125520084998</v>
      </c>
      <c r="AD934" s="2">
        <v>11.730874479914901</v>
      </c>
    </row>
    <row r="935" spans="1:30" x14ac:dyDescent="0.25">
      <c r="A935" s="1">
        <v>44851</v>
      </c>
      <c r="B935">
        <v>124636</v>
      </c>
      <c r="C935">
        <v>1929</v>
      </c>
      <c r="D935">
        <v>122082</v>
      </c>
      <c r="E935">
        <v>625</v>
      </c>
      <c r="F935">
        <v>25</v>
      </c>
      <c r="G935">
        <v>933</v>
      </c>
      <c r="H935">
        <v>0</v>
      </c>
      <c r="I935">
        <v>0</v>
      </c>
      <c r="J935">
        <v>0</v>
      </c>
      <c r="K935">
        <v>1</v>
      </c>
      <c r="L935">
        <v>4</v>
      </c>
      <c r="M935" s="2">
        <v>116549.25726883599</v>
      </c>
      <c r="N935" s="2">
        <v>8086.7427311634501</v>
      </c>
      <c r="O935">
        <v>0</v>
      </c>
      <c r="P935">
        <v>0</v>
      </c>
      <c r="Q935">
        <v>0</v>
      </c>
      <c r="R935">
        <v>1</v>
      </c>
      <c r="S935">
        <v>4</v>
      </c>
      <c r="T935" s="2">
        <v>125431.95145913601</v>
      </c>
      <c r="U935" s="2">
        <v>-795.95145913695103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1</v>
      </c>
      <c r="AC935" s="2">
        <v>36.225662810629899</v>
      </c>
      <c r="AD935" s="2">
        <v>-11.225662810629901</v>
      </c>
    </row>
    <row r="936" spans="1:30" x14ac:dyDescent="0.25">
      <c r="A936" s="1">
        <v>44852</v>
      </c>
      <c r="B936">
        <v>124646</v>
      </c>
      <c r="C936">
        <v>1930</v>
      </c>
      <c r="D936">
        <v>122172</v>
      </c>
      <c r="E936">
        <v>544</v>
      </c>
      <c r="F936">
        <v>10</v>
      </c>
      <c r="G936">
        <v>934</v>
      </c>
      <c r="H936">
        <v>0</v>
      </c>
      <c r="I936">
        <v>0</v>
      </c>
      <c r="J936">
        <v>0</v>
      </c>
      <c r="K936">
        <v>1</v>
      </c>
      <c r="L936">
        <v>4</v>
      </c>
      <c r="M936" s="2">
        <v>116549.25726883599</v>
      </c>
      <c r="N936" s="2">
        <v>8096.7427311634501</v>
      </c>
      <c r="O936">
        <v>0</v>
      </c>
      <c r="P936">
        <v>0</v>
      </c>
      <c r="Q936">
        <v>0</v>
      </c>
      <c r="R936">
        <v>1</v>
      </c>
      <c r="S936">
        <v>4</v>
      </c>
      <c r="T936" s="2">
        <v>125566.39048151601</v>
      </c>
      <c r="U936" s="2">
        <v>-920.39048151600502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1</v>
      </c>
      <c r="AC936" s="2">
        <v>36.182207868126099</v>
      </c>
      <c r="AD936" s="2">
        <v>-26.182207868126099</v>
      </c>
    </row>
    <row r="937" spans="1:30" x14ac:dyDescent="0.25">
      <c r="A937" s="1">
        <v>44853</v>
      </c>
      <c r="B937">
        <v>124687</v>
      </c>
      <c r="C937">
        <v>1930</v>
      </c>
      <c r="D937">
        <v>122231</v>
      </c>
      <c r="E937">
        <v>526</v>
      </c>
      <c r="F937">
        <v>41</v>
      </c>
      <c r="G937">
        <v>935</v>
      </c>
      <c r="H937">
        <v>0</v>
      </c>
      <c r="I937">
        <v>0</v>
      </c>
      <c r="J937">
        <v>0</v>
      </c>
      <c r="K937">
        <v>1</v>
      </c>
      <c r="L937">
        <v>4</v>
      </c>
      <c r="M937" s="2">
        <v>116549.25726883599</v>
      </c>
      <c r="N937" s="2">
        <v>8137.7427311634501</v>
      </c>
      <c r="O937">
        <v>0</v>
      </c>
      <c r="P937">
        <v>0</v>
      </c>
      <c r="Q937">
        <v>0</v>
      </c>
      <c r="R937">
        <v>1</v>
      </c>
      <c r="S937">
        <v>4</v>
      </c>
      <c r="T937" s="2">
        <v>125700.829582766</v>
      </c>
      <c r="U937" s="2">
        <v>-1013.82958276684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1</v>
      </c>
      <c r="AC937" s="2">
        <v>36.138756691330499</v>
      </c>
      <c r="AD937" s="2">
        <v>4.8612433086694198</v>
      </c>
    </row>
    <row r="938" spans="1:30" x14ac:dyDescent="0.25">
      <c r="A938" s="1">
        <v>44854</v>
      </c>
      <c r="B938">
        <v>124730</v>
      </c>
      <c r="C938">
        <v>1931</v>
      </c>
      <c r="D938">
        <v>122276</v>
      </c>
      <c r="E938">
        <v>523</v>
      </c>
      <c r="F938">
        <v>43</v>
      </c>
      <c r="G938">
        <v>936</v>
      </c>
      <c r="H938">
        <v>0</v>
      </c>
      <c r="I938">
        <v>0</v>
      </c>
      <c r="J938">
        <v>0</v>
      </c>
      <c r="K938">
        <v>1</v>
      </c>
      <c r="L938">
        <v>4</v>
      </c>
      <c r="M938" s="2">
        <v>116549.25726883599</v>
      </c>
      <c r="N938" s="2">
        <v>8180.7427311634501</v>
      </c>
      <c r="O938">
        <v>0</v>
      </c>
      <c r="P938">
        <v>0</v>
      </c>
      <c r="Q938">
        <v>0</v>
      </c>
      <c r="R938">
        <v>1</v>
      </c>
      <c r="S938">
        <v>4</v>
      </c>
      <c r="T938" s="2">
        <v>125835.268683154</v>
      </c>
      <c r="U938" s="2">
        <v>-1105.2686831549299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1</v>
      </c>
      <c r="AC938" s="2">
        <v>36.0953030769452</v>
      </c>
      <c r="AD938" s="2">
        <v>6.9046969230547202</v>
      </c>
    </row>
    <row r="939" spans="1:30" x14ac:dyDescent="0.25">
      <c r="A939" s="1">
        <v>44855</v>
      </c>
      <c r="B939">
        <v>124768</v>
      </c>
      <c r="C939">
        <v>1931</v>
      </c>
      <c r="D939">
        <v>122332</v>
      </c>
      <c r="E939">
        <v>505</v>
      </c>
      <c r="F939">
        <v>38</v>
      </c>
      <c r="G939">
        <v>937</v>
      </c>
      <c r="H939">
        <v>0</v>
      </c>
      <c r="I939">
        <v>0</v>
      </c>
      <c r="J939">
        <v>0</v>
      </c>
      <c r="K939">
        <v>1</v>
      </c>
      <c r="L939">
        <v>4</v>
      </c>
      <c r="M939" s="2">
        <v>116549.25726883599</v>
      </c>
      <c r="N939" s="2">
        <v>8218.7427311634492</v>
      </c>
      <c r="O939">
        <v>0</v>
      </c>
      <c r="P939">
        <v>0</v>
      </c>
      <c r="Q939">
        <v>0</v>
      </c>
      <c r="R939">
        <v>1</v>
      </c>
      <c r="S939">
        <v>4</v>
      </c>
      <c r="T939" s="2">
        <v>125969.70775518101</v>
      </c>
      <c r="U939" s="2">
        <v>-1201.7077551810301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1</v>
      </c>
      <c r="AC939" s="2">
        <v>36.051846461164303</v>
      </c>
      <c r="AD939" s="2">
        <v>1.9481535388356701</v>
      </c>
    </row>
    <row r="940" spans="1:30" x14ac:dyDescent="0.25">
      <c r="A940" s="1">
        <v>44856</v>
      </c>
      <c r="B940">
        <v>124810</v>
      </c>
      <c r="C940">
        <v>1931</v>
      </c>
      <c r="D940">
        <v>122395</v>
      </c>
      <c r="E940">
        <v>484</v>
      </c>
      <c r="F940">
        <v>42</v>
      </c>
      <c r="G940">
        <v>938</v>
      </c>
      <c r="H940">
        <v>0</v>
      </c>
      <c r="I940">
        <v>0</v>
      </c>
      <c r="J940">
        <v>0</v>
      </c>
      <c r="K940">
        <v>1</v>
      </c>
      <c r="L940">
        <v>4</v>
      </c>
      <c r="M940" s="2">
        <v>116549.25726883599</v>
      </c>
      <c r="N940" s="2">
        <v>8260.7427311634492</v>
      </c>
      <c r="O940">
        <v>0</v>
      </c>
      <c r="P940">
        <v>0</v>
      </c>
      <c r="Q940">
        <v>0</v>
      </c>
      <c r="R940">
        <v>1</v>
      </c>
      <c r="S940">
        <v>4</v>
      </c>
      <c r="T940" s="2">
        <v>126104.146825508</v>
      </c>
      <c r="U940" s="2">
        <v>-1294.1468255088901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1</v>
      </c>
      <c r="AC940" s="2">
        <v>36.008393373916299</v>
      </c>
      <c r="AD940" s="2">
        <v>5.99160662608368</v>
      </c>
    </row>
    <row r="941" spans="1:30" x14ac:dyDescent="0.25">
      <c r="A941" s="1">
        <v>44857</v>
      </c>
      <c r="B941">
        <v>124849</v>
      </c>
      <c r="C941">
        <v>1932</v>
      </c>
      <c r="D941">
        <v>122495</v>
      </c>
      <c r="E941">
        <v>422</v>
      </c>
      <c r="F941">
        <v>39</v>
      </c>
      <c r="G941">
        <v>939</v>
      </c>
      <c r="H941">
        <v>0</v>
      </c>
      <c r="I941">
        <v>0</v>
      </c>
      <c r="J941">
        <v>0</v>
      </c>
      <c r="K941">
        <v>1</v>
      </c>
      <c r="L941">
        <v>4</v>
      </c>
      <c r="M941" s="2">
        <v>116549.25726883599</v>
      </c>
      <c r="N941" s="2">
        <v>8299.7427311634492</v>
      </c>
      <c r="O941">
        <v>0</v>
      </c>
      <c r="P941">
        <v>0</v>
      </c>
      <c r="Q941">
        <v>0</v>
      </c>
      <c r="R941">
        <v>1</v>
      </c>
      <c r="S941">
        <v>4</v>
      </c>
      <c r="T941" s="2">
        <v>126238.585870583</v>
      </c>
      <c r="U941" s="2">
        <v>-1389.5858705837099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</v>
      </c>
      <c r="AC941" s="2">
        <v>35.964937615049401</v>
      </c>
      <c r="AD941" s="2">
        <v>3.03506238495059</v>
      </c>
    </row>
    <row r="942" spans="1:30" x14ac:dyDescent="0.25">
      <c r="A942" s="1">
        <v>44858</v>
      </c>
      <c r="B942">
        <v>124886</v>
      </c>
      <c r="C942">
        <v>1933</v>
      </c>
      <c r="D942">
        <v>122565</v>
      </c>
      <c r="E942">
        <v>388</v>
      </c>
      <c r="F942">
        <v>37</v>
      </c>
      <c r="G942">
        <v>940</v>
      </c>
      <c r="H942">
        <v>0</v>
      </c>
      <c r="I942">
        <v>0</v>
      </c>
      <c r="J942">
        <v>0</v>
      </c>
      <c r="K942">
        <v>1</v>
      </c>
      <c r="L942">
        <v>4</v>
      </c>
      <c r="M942" s="2">
        <v>116549.25726883599</v>
      </c>
      <c r="N942" s="2">
        <v>8336.7427311634492</v>
      </c>
      <c r="O942">
        <v>0</v>
      </c>
      <c r="P942">
        <v>0</v>
      </c>
      <c r="Q942">
        <v>0</v>
      </c>
      <c r="R942">
        <v>1</v>
      </c>
      <c r="S942">
        <v>4</v>
      </c>
      <c r="T942" s="2">
        <v>126373.024890619</v>
      </c>
      <c r="U942" s="2">
        <v>-1487.0248906194699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</v>
      </c>
      <c r="AC942" s="2">
        <v>35.921482480831699</v>
      </c>
      <c r="AD942" s="2">
        <v>1.0785175191682499</v>
      </c>
    </row>
    <row r="943" spans="1:30" x14ac:dyDescent="0.25">
      <c r="A943" s="1">
        <v>44859</v>
      </c>
      <c r="B943">
        <v>124921</v>
      </c>
      <c r="C943">
        <v>1933</v>
      </c>
      <c r="D943">
        <v>122648</v>
      </c>
      <c r="E943">
        <v>340</v>
      </c>
      <c r="F943">
        <v>35</v>
      </c>
      <c r="G943">
        <v>941</v>
      </c>
      <c r="H943">
        <v>0</v>
      </c>
      <c r="I943">
        <v>0</v>
      </c>
      <c r="J943">
        <v>0</v>
      </c>
      <c r="K943">
        <v>1</v>
      </c>
      <c r="L943">
        <v>4</v>
      </c>
      <c r="M943" s="2">
        <v>116549.25726883599</v>
      </c>
      <c r="N943" s="2">
        <v>8371.7427311634492</v>
      </c>
      <c r="O943">
        <v>0</v>
      </c>
      <c r="P943">
        <v>0</v>
      </c>
      <c r="Q943">
        <v>0</v>
      </c>
      <c r="R943">
        <v>1</v>
      </c>
      <c r="S943">
        <v>4</v>
      </c>
      <c r="T943" s="2">
        <v>126507.46388551701</v>
      </c>
      <c r="U943" s="2">
        <v>-1586.46388551787</v>
      </c>
      <c r="V943">
        <v>1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 s="2">
        <v>35.878027484979597</v>
      </c>
      <c r="AD943" s="2">
        <v>-0.878027484979647</v>
      </c>
    </row>
    <row r="944" spans="1:30" x14ac:dyDescent="0.25">
      <c r="A944" s="1">
        <v>44860</v>
      </c>
      <c r="B944">
        <v>124960</v>
      </c>
      <c r="C944">
        <v>1933</v>
      </c>
      <c r="D944">
        <v>122723</v>
      </c>
      <c r="E944">
        <v>304</v>
      </c>
      <c r="F944">
        <v>39</v>
      </c>
      <c r="G944">
        <v>942</v>
      </c>
      <c r="H944">
        <v>0</v>
      </c>
      <c r="I944">
        <v>0</v>
      </c>
      <c r="J944">
        <v>0</v>
      </c>
      <c r="K944">
        <v>1</v>
      </c>
      <c r="L944">
        <v>4</v>
      </c>
      <c r="M944" s="2">
        <v>116549.25726883599</v>
      </c>
      <c r="N944" s="2">
        <v>8410.7427311634492</v>
      </c>
      <c r="O944">
        <v>0</v>
      </c>
      <c r="P944">
        <v>0</v>
      </c>
      <c r="Q944">
        <v>0</v>
      </c>
      <c r="R944">
        <v>1</v>
      </c>
      <c r="S944">
        <v>4</v>
      </c>
      <c r="T944" s="2">
        <v>126641.902876767</v>
      </c>
      <c r="U944" s="2">
        <v>-1681.9028767677601</v>
      </c>
      <c r="V944">
        <v>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</v>
      </c>
      <c r="AC944" s="2">
        <v>35.834573886979904</v>
      </c>
      <c r="AD944" s="2">
        <v>3.1654261130200299</v>
      </c>
    </row>
    <row r="945" spans="1:30" x14ac:dyDescent="0.25">
      <c r="A945" s="1">
        <v>44861</v>
      </c>
      <c r="B945">
        <v>124997</v>
      </c>
      <c r="C945">
        <v>1933</v>
      </c>
      <c r="D945">
        <v>122750</v>
      </c>
      <c r="E945">
        <v>314</v>
      </c>
      <c r="F945">
        <v>37</v>
      </c>
      <c r="G945">
        <v>943</v>
      </c>
      <c r="H945">
        <v>0</v>
      </c>
      <c r="I945">
        <v>0</v>
      </c>
      <c r="J945">
        <v>0</v>
      </c>
      <c r="K945">
        <v>1</v>
      </c>
      <c r="L945">
        <v>4</v>
      </c>
      <c r="M945" s="2">
        <v>116549.25726883599</v>
      </c>
      <c r="N945" s="2">
        <v>8447.7427311634492</v>
      </c>
      <c r="O945">
        <v>0</v>
      </c>
      <c r="P945">
        <v>0</v>
      </c>
      <c r="Q945">
        <v>0</v>
      </c>
      <c r="R945">
        <v>1</v>
      </c>
      <c r="S945">
        <v>4</v>
      </c>
      <c r="T945" s="2">
        <v>126776.341837981</v>
      </c>
      <c r="U945" s="2">
        <v>-1779.341837981</v>
      </c>
      <c r="V945">
        <v>1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</v>
      </c>
      <c r="AC945" s="2">
        <v>35.791118775563298</v>
      </c>
      <c r="AD945" s="2">
        <v>1.20888122443668</v>
      </c>
    </row>
    <row r="946" spans="1:30" x14ac:dyDescent="0.25">
      <c r="A946" s="1">
        <v>44862</v>
      </c>
      <c r="B946">
        <v>125025</v>
      </c>
      <c r="C946">
        <v>1934</v>
      </c>
      <c r="D946">
        <v>122777</v>
      </c>
      <c r="E946">
        <v>314</v>
      </c>
      <c r="F946">
        <v>28</v>
      </c>
      <c r="G946">
        <v>944</v>
      </c>
      <c r="H946">
        <v>0</v>
      </c>
      <c r="I946">
        <v>0</v>
      </c>
      <c r="J946">
        <v>0</v>
      </c>
      <c r="K946">
        <v>1</v>
      </c>
      <c r="L946">
        <v>4</v>
      </c>
      <c r="M946" s="2">
        <v>116549.25726883599</v>
      </c>
      <c r="N946" s="2">
        <v>8475.7427311634492</v>
      </c>
      <c r="O946">
        <v>0</v>
      </c>
      <c r="P946">
        <v>0</v>
      </c>
      <c r="Q946">
        <v>0</v>
      </c>
      <c r="R946">
        <v>1</v>
      </c>
      <c r="S946">
        <v>4</v>
      </c>
      <c r="T946" s="2">
        <v>126910.78073572701</v>
      </c>
      <c r="U946" s="2">
        <v>-1885.78073572723</v>
      </c>
      <c r="V946">
        <v>1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</v>
      </c>
      <c r="AC946" s="2">
        <v>35.747662962663803</v>
      </c>
      <c r="AD946" s="2">
        <v>-7.7476629626638296</v>
      </c>
    </row>
    <row r="947" spans="1:30" x14ac:dyDescent="0.25">
      <c r="A947" s="1">
        <v>44863</v>
      </c>
      <c r="B947">
        <v>125054</v>
      </c>
      <c r="C947">
        <v>1934</v>
      </c>
      <c r="D947">
        <v>122815</v>
      </c>
      <c r="E947">
        <v>305</v>
      </c>
      <c r="F947">
        <v>29</v>
      </c>
      <c r="G947">
        <v>945</v>
      </c>
      <c r="H947">
        <v>0</v>
      </c>
      <c r="I947">
        <v>0</v>
      </c>
      <c r="J947">
        <v>0</v>
      </c>
      <c r="K947">
        <v>1</v>
      </c>
      <c r="L947">
        <v>4</v>
      </c>
      <c r="M947" s="2">
        <v>116549.25726883599</v>
      </c>
      <c r="N947" s="2">
        <v>8504.7427311634492</v>
      </c>
      <c r="O947">
        <v>0</v>
      </c>
      <c r="P947">
        <v>0</v>
      </c>
      <c r="Q947">
        <v>0</v>
      </c>
      <c r="R947">
        <v>1</v>
      </c>
      <c r="S947">
        <v>4</v>
      </c>
      <c r="T947" s="2">
        <v>127045.21960623701</v>
      </c>
      <c r="U947" s="2">
        <v>-1991.21960623777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</v>
      </c>
      <c r="AC947" s="2">
        <v>35.704208489902904</v>
      </c>
      <c r="AD947" s="2">
        <v>-6.7042084899029497</v>
      </c>
    </row>
    <row r="948" spans="1:30" x14ac:dyDescent="0.25">
      <c r="A948" s="1">
        <v>44864</v>
      </c>
      <c r="B948">
        <v>125079</v>
      </c>
      <c r="C948">
        <v>1935</v>
      </c>
      <c r="D948">
        <v>122834</v>
      </c>
      <c r="E948">
        <v>310</v>
      </c>
      <c r="F948">
        <v>25</v>
      </c>
      <c r="G948">
        <v>946</v>
      </c>
      <c r="H948">
        <v>0</v>
      </c>
      <c r="I948">
        <v>0</v>
      </c>
      <c r="J948">
        <v>0</v>
      </c>
      <c r="K948">
        <v>1</v>
      </c>
      <c r="L948">
        <v>4</v>
      </c>
      <c r="M948" s="2">
        <v>116549.25726883599</v>
      </c>
      <c r="N948" s="2">
        <v>8529.7427311634492</v>
      </c>
      <c r="O948">
        <v>0</v>
      </c>
      <c r="P948">
        <v>0</v>
      </c>
      <c r="Q948">
        <v>0</v>
      </c>
      <c r="R948">
        <v>1</v>
      </c>
      <c r="S948">
        <v>4</v>
      </c>
      <c r="T948" s="2">
        <v>127179.658425341</v>
      </c>
      <c r="U948" s="2">
        <v>-2100.6584253419201</v>
      </c>
      <c r="V948">
        <v>1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1</v>
      </c>
      <c r="AC948" s="2">
        <v>35.660753682832301</v>
      </c>
      <c r="AD948" s="2">
        <v>-10.660753682832301</v>
      </c>
    </row>
    <row r="949" spans="1:30" x14ac:dyDescent="0.25">
      <c r="A949" s="1">
        <v>44865</v>
      </c>
      <c r="B949">
        <v>125099</v>
      </c>
      <c r="C949">
        <v>1935</v>
      </c>
      <c r="D949">
        <v>122845</v>
      </c>
      <c r="E949">
        <v>319</v>
      </c>
      <c r="F949">
        <v>20</v>
      </c>
      <c r="G949">
        <v>947</v>
      </c>
      <c r="H949">
        <v>0</v>
      </c>
      <c r="I949">
        <v>0</v>
      </c>
      <c r="J949">
        <v>0</v>
      </c>
      <c r="K949">
        <v>1</v>
      </c>
      <c r="L949">
        <v>4</v>
      </c>
      <c r="M949" s="2">
        <v>116549.25726883599</v>
      </c>
      <c r="N949" s="2">
        <v>8549.7427311634492</v>
      </c>
      <c r="O949">
        <v>0</v>
      </c>
      <c r="P949">
        <v>0</v>
      </c>
      <c r="Q949">
        <v>0</v>
      </c>
      <c r="R949">
        <v>1</v>
      </c>
      <c r="S949">
        <v>4</v>
      </c>
      <c r="T949" s="2">
        <v>127314.097180892</v>
      </c>
      <c r="U949" s="2">
        <v>-2215.0971808927102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1</v>
      </c>
      <c r="AC949" s="2">
        <v>35.617298956817301</v>
      </c>
      <c r="AD949" s="2">
        <v>-15.617298956817301</v>
      </c>
    </row>
    <row r="950" spans="1:30" x14ac:dyDescent="0.25">
      <c r="A950" s="1">
        <v>44866</v>
      </c>
      <c r="B950">
        <v>125115</v>
      </c>
      <c r="C950">
        <v>1936</v>
      </c>
      <c r="D950">
        <v>122876</v>
      </c>
      <c r="E950">
        <v>303</v>
      </c>
      <c r="F950">
        <v>16</v>
      </c>
      <c r="G950">
        <v>948</v>
      </c>
      <c r="H950">
        <v>0</v>
      </c>
      <c r="I950">
        <v>0</v>
      </c>
      <c r="J950">
        <v>0</v>
      </c>
      <c r="K950">
        <v>1</v>
      </c>
      <c r="L950">
        <v>4</v>
      </c>
      <c r="M950" s="2">
        <v>116549.25726883599</v>
      </c>
      <c r="N950" s="2">
        <v>8565.7427311634492</v>
      </c>
      <c r="O950">
        <v>0</v>
      </c>
      <c r="P950">
        <v>0</v>
      </c>
      <c r="Q950">
        <v>0</v>
      </c>
      <c r="R950">
        <v>1</v>
      </c>
      <c r="S950">
        <v>4</v>
      </c>
      <c r="T950" s="2">
        <v>127448.53587403</v>
      </c>
      <c r="U950" s="2">
        <v>-2333.5358740300499</v>
      </c>
      <c r="V950">
        <v>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</v>
      </c>
      <c r="AC950" s="2">
        <v>35.573844333332197</v>
      </c>
      <c r="AD950" s="2">
        <v>-19.5738443333322</v>
      </c>
    </row>
    <row r="951" spans="1:30" x14ac:dyDescent="0.25">
      <c r="A951" s="1">
        <v>44867</v>
      </c>
      <c r="B951">
        <v>125133</v>
      </c>
      <c r="C951">
        <v>1936</v>
      </c>
      <c r="D951">
        <v>122912</v>
      </c>
      <c r="E951">
        <v>285</v>
      </c>
      <c r="F951">
        <v>18</v>
      </c>
      <c r="G951">
        <v>949</v>
      </c>
      <c r="H951">
        <v>0</v>
      </c>
      <c r="I951">
        <v>0</v>
      </c>
      <c r="J951">
        <v>0</v>
      </c>
      <c r="K951">
        <v>1</v>
      </c>
      <c r="L951">
        <v>4</v>
      </c>
      <c r="M951" s="2">
        <v>116549.25726883599</v>
      </c>
      <c r="N951" s="2">
        <v>8583.7427311634492</v>
      </c>
      <c r="O951">
        <v>0</v>
      </c>
      <c r="P951">
        <v>0</v>
      </c>
      <c r="Q951">
        <v>0</v>
      </c>
      <c r="R951">
        <v>1</v>
      </c>
      <c r="S951">
        <v>4</v>
      </c>
      <c r="T951" s="2">
        <v>127582.97453590301</v>
      </c>
      <c r="U951" s="2">
        <v>-2449.9745359038002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1</v>
      </c>
      <c r="AC951" s="2">
        <v>35.530389823520899</v>
      </c>
      <c r="AD951" s="2">
        <v>-17.530389823520899</v>
      </c>
    </row>
    <row r="952" spans="1:30" x14ac:dyDescent="0.25">
      <c r="A952" s="1">
        <v>44868</v>
      </c>
      <c r="B952">
        <v>125156</v>
      </c>
      <c r="C952">
        <v>1937</v>
      </c>
      <c r="D952">
        <v>122942</v>
      </c>
      <c r="E952">
        <v>277</v>
      </c>
      <c r="F952">
        <v>23</v>
      </c>
      <c r="G952">
        <v>950</v>
      </c>
      <c r="H952">
        <v>0</v>
      </c>
      <c r="I952">
        <v>0</v>
      </c>
      <c r="J952">
        <v>0</v>
      </c>
      <c r="K952">
        <v>1</v>
      </c>
      <c r="L952">
        <v>4</v>
      </c>
      <c r="M952" s="2">
        <v>116549.25726883599</v>
      </c>
      <c r="N952" s="2">
        <v>8606.7427311634492</v>
      </c>
      <c r="O952">
        <v>0</v>
      </c>
      <c r="P952">
        <v>0</v>
      </c>
      <c r="Q952">
        <v>0</v>
      </c>
      <c r="R952">
        <v>1</v>
      </c>
      <c r="S952">
        <v>4</v>
      </c>
      <c r="T952" s="2">
        <v>127717.41318634999</v>
      </c>
      <c r="U952" s="2">
        <v>-2561.4131863501002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1</v>
      </c>
      <c r="AC952" s="2">
        <v>35.486935411432</v>
      </c>
      <c r="AD952" s="2">
        <v>-12.486935411432</v>
      </c>
    </row>
    <row r="953" spans="1:30" x14ac:dyDescent="0.25">
      <c r="A953" s="1">
        <v>44869</v>
      </c>
      <c r="B953">
        <v>125183</v>
      </c>
      <c r="C953">
        <v>1937</v>
      </c>
      <c r="D953">
        <v>122960</v>
      </c>
      <c r="E953">
        <v>286</v>
      </c>
      <c r="F953">
        <v>27</v>
      </c>
      <c r="G953">
        <v>951</v>
      </c>
      <c r="H953">
        <v>0</v>
      </c>
      <c r="I953">
        <v>0</v>
      </c>
      <c r="J953">
        <v>0</v>
      </c>
      <c r="K953">
        <v>1</v>
      </c>
      <c r="L953">
        <v>4</v>
      </c>
      <c r="M953" s="2">
        <v>116549.25726883599</v>
      </c>
      <c r="N953" s="2">
        <v>8633.7427311634492</v>
      </c>
      <c r="O953">
        <v>0</v>
      </c>
      <c r="P953">
        <v>0</v>
      </c>
      <c r="Q953">
        <v>0</v>
      </c>
      <c r="R953">
        <v>1</v>
      </c>
      <c r="S953">
        <v>4</v>
      </c>
      <c r="T953" s="2">
        <v>127851.851815673</v>
      </c>
      <c r="U953" s="2">
        <v>-2668.8518156732398</v>
      </c>
      <c r="V953">
        <v>1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</v>
      </c>
      <c r="AC953" s="2">
        <v>35.4434810493808</v>
      </c>
      <c r="AD953" s="2">
        <v>-8.4434810493808694</v>
      </c>
    </row>
    <row r="954" spans="1:30" x14ac:dyDescent="0.25">
      <c r="A954" s="1">
        <v>44870</v>
      </c>
      <c r="B954">
        <v>125204</v>
      </c>
      <c r="C954">
        <v>1938</v>
      </c>
      <c r="D954">
        <v>123010</v>
      </c>
      <c r="E954">
        <v>256</v>
      </c>
      <c r="F954">
        <v>21</v>
      </c>
      <c r="G954">
        <v>952</v>
      </c>
      <c r="H954">
        <v>0</v>
      </c>
      <c r="I954">
        <v>0</v>
      </c>
      <c r="J954">
        <v>0</v>
      </c>
      <c r="K954">
        <v>1</v>
      </c>
      <c r="L954">
        <v>4</v>
      </c>
      <c r="M954" s="2">
        <v>116549.25726883599</v>
      </c>
      <c r="N954" s="2">
        <v>8654.7427311634492</v>
      </c>
      <c r="O954">
        <v>0</v>
      </c>
      <c r="P954">
        <v>0</v>
      </c>
      <c r="Q954">
        <v>0</v>
      </c>
      <c r="R954">
        <v>1</v>
      </c>
      <c r="S954">
        <v>4</v>
      </c>
      <c r="T954" s="2">
        <v>127986.29035456901</v>
      </c>
      <c r="U954" s="2">
        <v>-2782.2903545691001</v>
      </c>
      <c r="V954">
        <v>1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  <c r="AC954" s="2">
        <v>35.4000262582015</v>
      </c>
      <c r="AD954" s="2">
        <v>-14.4000262582015</v>
      </c>
    </row>
    <row r="955" spans="1:30" x14ac:dyDescent="0.25">
      <c r="A955" s="1">
        <v>44871</v>
      </c>
      <c r="B955">
        <v>125219</v>
      </c>
      <c r="C955">
        <v>1938</v>
      </c>
      <c r="D955">
        <v>123034</v>
      </c>
      <c r="E955">
        <v>247</v>
      </c>
      <c r="F955">
        <v>15</v>
      </c>
      <c r="G955">
        <v>953</v>
      </c>
      <c r="H955">
        <v>0</v>
      </c>
      <c r="I955">
        <v>0</v>
      </c>
      <c r="J955">
        <v>0</v>
      </c>
      <c r="K955">
        <v>1</v>
      </c>
      <c r="L955">
        <v>4</v>
      </c>
      <c r="M955" s="2">
        <v>116549.25726883599</v>
      </c>
      <c r="N955" s="2">
        <v>8669.7427311634492</v>
      </c>
      <c r="O955">
        <v>0</v>
      </c>
      <c r="P955">
        <v>0</v>
      </c>
      <c r="Q955">
        <v>0</v>
      </c>
      <c r="R955">
        <v>1</v>
      </c>
      <c r="S955">
        <v>4</v>
      </c>
      <c r="T955" s="2">
        <v>128120.72878470999</v>
      </c>
      <c r="U955" s="2">
        <v>-2901.7287847108</v>
      </c>
      <c r="V955">
        <v>1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 s="2">
        <v>35.356571602646603</v>
      </c>
      <c r="AD955" s="2">
        <v>-20.3565716026466</v>
      </c>
    </row>
    <row r="956" spans="1:30" x14ac:dyDescent="0.25">
      <c r="A956" s="1">
        <v>44872</v>
      </c>
      <c r="B956">
        <v>125229</v>
      </c>
      <c r="C956">
        <v>1939</v>
      </c>
      <c r="D956">
        <v>123054</v>
      </c>
      <c r="E956">
        <v>236</v>
      </c>
      <c r="F956">
        <v>10</v>
      </c>
      <c r="G956">
        <v>954</v>
      </c>
      <c r="H956">
        <v>0</v>
      </c>
      <c r="I956">
        <v>0</v>
      </c>
      <c r="J956">
        <v>0</v>
      </c>
      <c r="K956">
        <v>1</v>
      </c>
      <c r="L956">
        <v>4</v>
      </c>
      <c r="M956" s="2">
        <v>116549.25726883599</v>
      </c>
      <c r="N956" s="2">
        <v>8679.7427311634492</v>
      </c>
      <c r="O956">
        <v>0</v>
      </c>
      <c r="P956">
        <v>0</v>
      </c>
      <c r="Q956">
        <v>0</v>
      </c>
      <c r="R956">
        <v>1</v>
      </c>
      <c r="S956">
        <v>4</v>
      </c>
      <c r="T956" s="2">
        <v>128255.16710080901</v>
      </c>
      <c r="U956" s="2">
        <v>-3026.1671008091198</v>
      </c>
      <c r="V956">
        <v>1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</v>
      </c>
      <c r="AC956" s="2">
        <v>35.313117015030102</v>
      </c>
      <c r="AD956" s="2">
        <v>-25.313117015030102</v>
      </c>
    </row>
    <row r="957" spans="1:30" x14ac:dyDescent="0.25">
      <c r="A957" s="1">
        <v>44873</v>
      </c>
      <c r="B957">
        <v>125235</v>
      </c>
      <c r="C957">
        <v>1939</v>
      </c>
      <c r="D957">
        <v>123072</v>
      </c>
      <c r="E957">
        <v>224</v>
      </c>
      <c r="F957">
        <v>6</v>
      </c>
      <c r="G957">
        <v>955</v>
      </c>
      <c r="H957">
        <v>0</v>
      </c>
      <c r="I957">
        <v>0</v>
      </c>
      <c r="J957">
        <v>0</v>
      </c>
      <c r="K957">
        <v>1</v>
      </c>
      <c r="L957">
        <v>4</v>
      </c>
      <c r="M957" s="2">
        <v>116549.25726883599</v>
      </c>
      <c r="N957" s="2">
        <v>8685.7427311634492</v>
      </c>
      <c r="O957">
        <v>0</v>
      </c>
      <c r="P957">
        <v>0</v>
      </c>
      <c r="Q957">
        <v>0</v>
      </c>
      <c r="R957">
        <v>1</v>
      </c>
      <c r="S957">
        <v>4</v>
      </c>
      <c r="T957" s="2">
        <v>128389.605312649</v>
      </c>
      <c r="U957" s="2">
        <v>-3154.6053126491602</v>
      </c>
      <c r="V957">
        <v>1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1</v>
      </c>
      <c r="AC957" s="2">
        <v>35.269662453092799</v>
      </c>
      <c r="AD957" s="2">
        <v>-29.269662453092799</v>
      </c>
    </row>
    <row r="958" spans="1:30" x14ac:dyDescent="0.25">
      <c r="A958" s="1">
        <v>44874</v>
      </c>
      <c r="B958">
        <v>125252</v>
      </c>
      <c r="C958">
        <v>1940</v>
      </c>
      <c r="D958">
        <v>123086</v>
      </c>
      <c r="E958">
        <v>226</v>
      </c>
      <c r="F958">
        <v>17</v>
      </c>
      <c r="G958">
        <v>956</v>
      </c>
      <c r="H958">
        <v>0</v>
      </c>
      <c r="I958">
        <v>0</v>
      </c>
      <c r="J958">
        <v>0</v>
      </c>
      <c r="K958">
        <v>1</v>
      </c>
      <c r="L958">
        <v>4</v>
      </c>
      <c r="M958" s="2">
        <v>116549.25726883599</v>
      </c>
      <c r="N958" s="2">
        <v>8702.7427311634492</v>
      </c>
      <c r="O958">
        <v>0</v>
      </c>
      <c r="P958">
        <v>0</v>
      </c>
      <c r="Q958">
        <v>0</v>
      </c>
      <c r="R958">
        <v>1</v>
      </c>
      <c r="S958">
        <v>4</v>
      </c>
      <c r="T958" s="2">
        <v>128524.04353199901</v>
      </c>
      <c r="U958" s="2">
        <v>-3272.04353199967</v>
      </c>
      <c r="V958">
        <v>1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</v>
      </c>
      <c r="AC958" s="2">
        <v>35.226207999623902</v>
      </c>
      <c r="AD958" s="2">
        <v>-18.226207999623899</v>
      </c>
    </row>
    <row r="959" spans="1:30" x14ac:dyDescent="0.25">
      <c r="A959" s="1">
        <v>44875</v>
      </c>
      <c r="B959">
        <v>125274</v>
      </c>
      <c r="C959">
        <v>1940</v>
      </c>
      <c r="D959">
        <v>123107</v>
      </c>
      <c r="E959">
        <v>227</v>
      </c>
      <c r="F959">
        <v>22</v>
      </c>
      <c r="G959">
        <v>957</v>
      </c>
      <c r="H959">
        <v>0</v>
      </c>
      <c r="I959">
        <v>0</v>
      </c>
      <c r="J959">
        <v>0</v>
      </c>
      <c r="K959">
        <v>1</v>
      </c>
      <c r="L959">
        <v>4</v>
      </c>
      <c r="M959" s="2">
        <v>116549.25726883599</v>
      </c>
      <c r="N959" s="2">
        <v>8724.7427311634492</v>
      </c>
      <c r="O959">
        <v>0</v>
      </c>
      <c r="P959">
        <v>0</v>
      </c>
      <c r="Q959">
        <v>0</v>
      </c>
      <c r="R959">
        <v>1</v>
      </c>
      <c r="S959">
        <v>4</v>
      </c>
      <c r="T959" s="2">
        <v>128658.4817227</v>
      </c>
      <c r="U959" s="2">
        <v>-3384.48172270024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1</v>
      </c>
      <c r="AC959" s="2">
        <v>35.182753560251598</v>
      </c>
      <c r="AD959" s="2">
        <v>-13.1827535602516</v>
      </c>
    </row>
    <row r="960" spans="1:30" x14ac:dyDescent="0.25">
      <c r="A960" s="1">
        <v>44876</v>
      </c>
      <c r="B960">
        <v>125295</v>
      </c>
      <c r="C960">
        <v>1940</v>
      </c>
      <c r="D960">
        <v>123122</v>
      </c>
      <c r="E960">
        <v>233</v>
      </c>
      <c r="F960">
        <v>21</v>
      </c>
      <c r="G960">
        <v>958</v>
      </c>
      <c r="H960">
        <v>0</v>
      </c>
      <c r="I960">
        <v>0</v>
      </c>
      <c r="J960">
        <v>0</v>
      </c>
      <c r="K960">
        <v>1</v>
      </c>
      <c r="L960">
        <v>4</v>
      </c>
      <c r="M960" s="2">
        <v>116549.25726883599</v>
      </c>
      <c r="N960" s="2">
        <v>8745.7427311634492</v>
      </c>
      <c r="O960">
        <v>0</v>
      </c>
      <c r="P960">
        <v>0</v>
      </c>
      <c r="Q960">
        <v>0</v>
      </c>
      <c r="R960">
        <v>1</v>
      </c>
      <c r="S960">
        <v>4</v>
      </c>
      <c r="T960" s="2">
        <v>128792.919820272</v>
      </c>
      <c r="U960" s="2">
        <v>-3497.9198202729099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1</v>
      </c>
      <c r="AC960" s="2">
        <v>35.139298988980698</v>
      </c>
      <c r="AD960" s="2">
        <v>-14.1392989889807</v>
      </c>
    </row>
    <row r="961" spans="1:30" x14ac:dyDescent="0.25">
      <c r="A961" s="1">
        <v>44877</v>
      </c>
      <c r="B961">
        <v>125312</v>
      </c>
      <c r="C961">
        <v>1941</v>
      </c>
      <c r="D961">
        <v>123135</v>
      </c>
      <c r="E961">
        <v>236</v>
      </c>
      <c r="F961">
        <v>17</v>
      </c>
      <c r="G961">
        <v>959</v>
      </c>
      <c r="H961">
        <v>0</v>
      </c>
      <c r="I961">
        <v>0</v>
      </c>
      <c r="J961">
        <v>0</v>
      </c>
      <c r="K961">
        <v>1</v>
      </c>
      <c r="L961">
        <v>4</v>
      </c>
      <c r="M961" s="2">
        <v>116549.25726883599</v>
      </c>
      <c r="N961" s="2">
        <v>8762.7427311634492</v>
      </c>
      <c r="O961">
        <v>0</v>
      </c>
      <c r="P961">
        <v>0</v>
      </c>
      <c r="Q961">
        <v>0</v>
      </c>
      <c r="R961">
        <v>1</v>
      </c>
      <c r="S961">
        <v>4</v>
      </c>
      <c r="T961" s="2">
        <v>128927.35778005701</v>
      </c>
      <c r="U961" s="2">
        <v>-3615.35778005779</v>
      </c>
      <c r="V961">
        <v>1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1</v>
      </c>
      <c r="AC961" s="2">
        <v>35.095844369001703</v>
      </c>
      <c r="AD961" s="2">
        <v>-18.0958443690017</v>
      </c>
    </row>
    <row r="962" spans="1:30" x14ac:dyDescent="0.25">
      <c r="A962" s="1">
        <v>44878</v>
      </c>
      <c r="B962">
        <v>125328</v>
      </c>
      <c r="C962">
        <v>1941</v>
      </c>
      <c r="D962">
        <v>123140</v>
      </c>
      <c r="E962">
        <v>247</v>
      </c>
      <c r="F962">
        <v>16</v>
      </c>
      <c r="G962">
        <v>960</v>
      </c>
      <c r="H962">
        <v>0</v>
      </c>
      <c r="I962">
        <v>0</v>
      </c>
      <c r="J962">
        <v>0</v>
      </c>
      <c r="K962">
        <v>1</v>
      </c>
      <c r="L962">
        <v>4</v>
      </c>
      <c r="M962" s="2">
        <v>116549.25726883599</v>
      </c>
      <c r="N962" s="2">
        <v>8778.7427311634492</v>
      </c>
      <c r="O962">
        <v>0</v>
      </c>
      <c r="P962">
        <v>0</v>
      </c>
      <c r="Q962">
        <v>0</v>
      </c>
      <c r="R962">
        <v>1</v>
      </c>
      <c r="S962">
        <v>4</v>
      </c>
      <c r="T962" s="2">
        <v>129061.795610783</v>
      </c>
      <c r="U962" s="2">
        <v>-3733.7956107833502</v>
      </c>
      <c r="V962">
        <v>1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1</v>
      </c>
      <c r="AC962" s="2">
        <v>35.052389812250802</v>
      </c>
      <c r="AD962" s="2">
        <v>-19.052389812250802</v>
      </c>
    </row>
    <row r="963" spans="1:30" x14ac:dyDescent="0.25">
      <c r="A963" s="1">
        <v>44879</v>
      </c>
      <c r="B963">
        <v>125343</v>
      </c>
      <c r="C963">
        <v>1941</v>
      </c>
      <c r="D963">
        <v>123142</v>
      </c>
      <c r="E963">
        <v>260</v>
      </c>
      <c r="F963">
        <v>15</v>
      </c>
      <c r="G963">
        <v>961</v>
      </c>
      <c r="H963">
        <v>0</v>
      </c>
      <c r="I963">
        <v>0</v>
      </c>
      <c r="J963">
        <v>0</v>
      </c>
      <c r="K963">
        <v>1</v>
      </c>
      <c r="L963">
        <v>4</v>
      </c>
      <c r="M963" s="2">
        <v>116549.25726883599</v>
      </c>
      <c r="N963" s="2">
        <v>8793.7427311634492</v>
      </c>
      <c r="O963">
        <v>0</v>
      </c>
      <c r="P963">
        <v>0</v>
      </c>
      <c r="Q963">
        <v>0</v>
      </c>
      <c r="R963">
        <v>1</v>
      </c>
      <c r="S963">
        <v>4</v>
      </c>
      <c r="T963" s="2">
        <v>129196.233300359</v>
      </c>
      <c r="U963" s="2">
        <v>-3853.2333003590302</v>
      </c>
      <c r="V963">
        <v>1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 s="2">
        <v>35.008935257536798</v>
      </c>
      <c r="AD963" s="2">
        <v>-20.008935257536798</v>
      </c>
    </row>
    <row r="964" spans="1:30" x14ac:dyDescent="0.25">
      <c r="A964" s="1">
        <v>44880</v>
      </c>
      <c r="B964">
        <v>125355</v>
      </c>
      <c r="C964">
        <v>1942</v>
      </c>
      <c r="D964">
        <v>123157</v>
      </c>
      <c r="E964">
        <v>256</v>
      </c>
      <c r="F964">
        <v>12</v>
      </c>
      <c r="G964">
        <v>962</v>
      </c>
      <c r="H964">
        <v>0</v>
      </c>
      <c r="I964">
        <v>0</v>
      </c>
      <c r="J964">
        <v>0</v>
      </c>
      <c r="K964">
        <v>1</v>
      </c>
      <c r="L964">
        <v>4</v>
      </c>
      <c r="M964" s="2">
        <v>116549.25726883599</v>
      </c>
      <c r="N964" s="2">
        <v>8805.7427311634492</v>
      </c>
      <c r="O964">
        <v>0</v>
      </c>
      <c r="P964">
        <v>0</v>
      </c>
      <c r="Q964">
        <v>0</v>
      </c>
      <c r="R964">
        <v>1</v>
      </c>
      <c r="S964">
        <v>4</v>
      </c>
      <c r="T964" s="2">
        <v>129330.67082826101</v>
      </c>
      <c r="U964" s="2">
        <v>-3975.6708282618702</v>
      </c>
      <c r="V964">
        <v>1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</v>
      </c>
      <c r="AC964" s="2">
        <v>34.965480688219102</v>
      </c>
      <c r="AD964" s="2">
        <v>-22.965480688219099</v>
      </c>
    </row>
    <row r="965" spans="1:30" x14ac:dyDescent="0.25">
      <c r="A965" s="1">
        <v>44881</v>
      </c>
      <c r="B965">
        <v>125374</v>
      </c>
      <c r="C965">
        <v>1942</v>
      </c>
      <c r="D965">
        <v>123170</v>
      </c>
      <c r="E965">
        <v>262</v>
      </c>
      <c r="F965">
        <v>19</v>
      </c>
      <c r="G965">
        <v>963</v>
      </c>
      <c r="H965">
        <v>0</v>
      </c>
      <c r="I965">
        <v>0</v>
      </c>
      <c r="J965">
        <v>0</v>
      </c>
      <c r="K965">
        <v>1</v>
      </c>
      <c r="L965">
        <v>4</v>
      </c>
      <c r="M965" s="2">
        <v>116549.25726883599</v>
      </c>
      <c r="N965" s="2">
        <v>8824.7427311634492</v>
      </c>
      <c r="O965">
        <v>0</v>
      </c>
      <c r="P965">
        <v>0</v>
      </c>
      <c r="Q965">
        <v>0</v>
      </c>
      <c r="R965">
        <v>1</v>
      </c>
      <c r="S965">
        <v>4</v>
      </c>
      <c r="T965" s="2">
        <v>129465.10828671</v>
      </c>
      <c r="U965" s="2">
        <v>-4091.1082867106002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1</v>
      </c>
      <c r="AC965" s="2">
        <v>34.922026226061199</v>
      </c>
      <c r="AD965" s="2">
        <v>-15.922026226061201</v>
      </c>
    </row>
    <row r="966" spans="1:30" x14ac:dyDescent="0.25">
      <c r="A966" s="1">
        <v>44882</v>
      </c>
      <c r="B966">
        <v>125394</v>
      </c>
      <c r="C966">
        <v>1943</v>
      </c>
      <c r="D966">
        <v>123200</v>
      </c>
      <c r="E966">
        <v>251</v>
      </c>
      <c r="F966">
        <v>20</v>
      </c>
      <c r="G966">
        <v>964</v>
      </c>
      <c r="H966">
        <v>0</v>
      </c>
      <c r="I966">
        <v>0</v>
      </c>
      <c r="J966">
        <v>0</v>
      </c>
      <c r="K966">
        <v>1</v>
      </c>
      <c r="L966">
        <v>4</v>
      </c>
      <c r="M966" s="2">
        <v>116549.25726883599</v>
      </c>
      <c r="N966" s="2">
        <v>8844.7427311634492</v>
      </c>
      <c r="O966">
        <v>0</v>
      </c>
      <c r="P966">
        <v>0</v>
      </c>
      <c r="Q966">
        <v>0</v>
      </c>
      <c r="R966">
        <v>1</v>
      </c>
      <c r="S966">
        <v>4</v>
      </c>
      <c r="T966" s="2">
        <v>129599.54560549901</v>
      </c>
      <c r="U966" s="2">
        <v>-4205.5456054992201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</v>
      </c>
      <c r="AC966" s="2">
        <v>34.8785717005929</v>
      </c>
      <c r="AD966" s="2">
        <v>-14.8785717005929</v>
      </c>
    </row>
    <row r="967" spans="1:30" x14ac:dyDescent="0.25">
      <c r="A967" s="1">
        <v>44883</v>
      </c>
      <c r="B967">
        <v>125412</v>
      </c>
      <c r="C967">
        <v>1943</v>
      </c>
      <c r="D967">
        <v>123222</v>
      </c>
      <c r="E967">
        <v>247</v>
      </c>
      <c r="F967">
        <v>18</v>
      </c>
      <c r="G967">
        <v>965</v>
      </c>
      <c r="H967">
        <v>0</v>
      </c>
      <c r="I967">
        <v>0</v>
      </c>
      <c r="J967">
        <v>0</v>
      </c>
      <c r="K967">
        <v>1</v>
      </c>
      <c r="L967">
        <v>4</v>
      </c>
      <c r="M967" s="2">
        <v>116549.25726883599</v>
      </c>
      <c r="N967" s="2">
        <v>8862.7427311634492</v>
      </c>
      <c r="O967">
        <v>0</v>
      </c>
      <c r="P967">
        <v>0</v>
      </c>
      <c r="Q967">
        <v>0</v>
      </c>
      <c r="R967">
        <v>1</v>
      </c>
      <c r="S967">
        <v>4</v>
      </c>
      <c r="T967" s="2">
        <v>129733.982708144</v>
      </c>
      <c r="U967" s="2">
        <v>-4321.9827081440399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</v>
      </c>
      <c r="AC967" s="2">
        <v>34.835117122519797</v>
      </c>
      <c r="AD967" s="2">
        <v>-16.835117122519801</v>
      </c>
    </row>
    <row r="968" spans="1:30" x14ac:dyDescent="0.25">
      <c r="A968" s="1">
        <v>44884</v>
      </c>
      <c r="B968">
        <v>125426</v>
      </c>
      <c r="C968">
        <v>1944</v>
      </c>
      <c r="D968">
        <v>123231</v>
      </c>
      <c r="E968">
        <v>251</v>
      </c>
      <c r="F968">
        <v>14</v>
      </c>
      <c r="G968">
        <v>966</v>
      </c>
      <c r="H968">
        <v>0</v>
      </c>
      <c r="I968">
        <v>0</v>
      </c>
      <c r="J968">
        <v>0</v>
      </c>
      <c r="K968">
        <v>1</v>
      </c>
      <c r="L968">
        <v>4</v>
      </c>
      <c r="M968" s="2">
        <v>116549.25726883599</v>
      </c>
      <c r="N968" s="2">
        <v>8876.7427311634492</v>
      </c>
      <c r="O968">
        <v>0</v>
      </c>
      <c r="P968">
        <v>0</v>
      </c>
      <c r="Q968">
        <v>0</v>
      </c>
      <c r="R968">
        <v>1</v>
      </c>
      <c r="S968">
        <v>4</v>
      </c>
      <c r="T968" s="2">
        <v>129868.419521738</v>
      </c>
      <c r="U968" s="2">
        <v>-4442.4195217382003</v>
      </c>
      <c r="V968">
        <v>1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1</v>
      </c>
      <c r="AC968" s="2">
        <v>34.791662533327397</v>
      </c>
      <c r="AD968" s="2">
        <v>-20.791662533327401</v>
      </c>
    </row>
    <row r="969" spans="1:30" x14ac:dyDescent="0.25">
      <c r="A969" s="1">
        <v>44885</v>
      </c>
      <c r="B969">
        <v>125435</v>
      </c>
      <c r="C969">
        <v>1945</v>
      </c>
      <c r="D969">
        <v>123259</v>
      </c>
      <c r="E969">
        <v>231</v>
      </c>
      <c r="F969">
        <v>9</v>
      </c>
      <c r="G969">
        <v>967</v>
      </c>
      <c r="H969">
        <v>0</v>
      </c>
      <c r="I969">
        <v>0</v>
      </c>
      <c r="J969">
        <v>0</v>
      </c>
      <c r="K969">
        <v>1</v>
      </c>
      <c r="L969">
        <v>4</v>
      </c>
      <c r="M969" s="2">
        <v>116549.25726883599</v>
      </c>
      <c r="N969" s="2">
        <v>8885.7427311634492</v>
      </c>
      <c r="O969">
        <v>0</v>
      </c>
      <c r="P969">
        <v>0</v>
      </c>
      <c r="Q969">
        <v>0</v>
      </c>
      <c r="R969">
        <v>1</v>
      </c>
      <c r="S969">
        <v>4</v>
      </c>
      <c r="T969" s="2">
        <v>130002.85599639</v>
      </c>
      <c r="U969" s="2">
        <v>-4567.8559963903499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</v>
      </c>
      <c r="AC969" s="2">
        <v>34.748207959097599</v>
      </c>
      <c r="AD969" s="2">
        <v>-25.748207959097599</v>
      </c>
    </row>
    <row r="970" spans="1:30" x14ac:dyDescent="0.25">
      <c r="A970" s="1">
        <v>44886</v>
      </c>
      <c r="B970">
        <v>125444</v>
      </c>
      <c r="C970">
        <v>1945</v>
      </c>
      <c r="D970">
        <v>123266</v>
      </c>
      <c r="E970">
        <v>233</v>
      </c>
      <c r="F970">
        <v>9</v>
      </c>
      <c r="G970">
        <v>968</v>
      </c>
      <c r="H970">
        <v>0</v>
      </c>
      <c r="I970">
        <v>0</v>
      </c>
      <c r="J970">
        <v>0</v>
      </c>
      <c r="K970">
        <v>1</v>
      </c>
      <c r="L970">
        <v>4</v>
      </c>
      <c r="M970" s="2">
        <v>116549.25726883599</v>
      </c>
      <c r="N970" s="2">
        <v>8894.7427311634492</v>
      </c>
      <c r="O970">
        <v>0</v>
      </c>
      <c r="P970">
        <v>0</v>
      </c>
      <c r="Q970">
        <v>0</v>
      </c>
      <c r="R970">
        <v>1</v>
      </c>
      <c r="S970">
        <v>4</v>
      </c>
      <c r="T970" s="2">
        <v>130137.29217677101</v>
      </c>
      <c r="U970" s="2">
        <v>-4693.2921767717398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1</v>
      </c>
      <c r="AC970" s="2">
        <v>34.704753416870702</v>
      </c>
      <c r="AD970" s="2">
        <v>-25.704753416870702</v>
      </c>
    </row>
    <row r="971" spans="1:30" x14ac:dyDescent="0.25">
      <c r="A971" s="1">
        <v>44887</v>
      </c>
      <c r="B971">
        <v>125456</v>
      </c>
      <c r="C971">
        <v>1946</v>
      </c>
      <c r="D971">
        <v>123286</v>
      </c>
      <c r="E971">
        <v>224</v>
      </c>
      <c r="F971">
        <v>12</v>
      </c>
      <c r="G971">
        <v>969</v>
      </c>
      <c r="H971">
        <v>0</v>
      </c>
      <c r="I971">
        <v>0</v>
      </c>
      <c r="J971">
        <v>0</v>
      </c>
      <c r="K971">
        <v>1</v>
      </c>
      <c r="L971">
        <v>4</v>
      </c>
      <c r="M971" s="2">
        <v>116549.25726883599</v>
      </c>
      <c r="N971" s="2">
        <v>8906.7427311634492</v>
      </c>
      <c r="O971">
        <v>0</v>
      </c>
      <c r="P971">
        <v>0</v>
      </c>
      <c r="Q971">
        <v>0</v>
      </c>
      <c r="R971">
        <v>1</v>
      </c>
      <c r="S971">
        <v>4</v>
      </c>
      <c r="T971" s="2">
        <v>130271.728097442</v>
      </c>
      <c r="U971" s="2">
        <v>-4815.7280974429596</v>
      </c>
      <c r="V971">
        <v>1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1</v>
      </c>
      <c r="AC971" s="2">
        <v>34.661298890500497</v>
      </c>
      <c r="AD971" s="2">
        <v>-22.6612988905005</v>
      </c>
    </row>
    <row r="972" spans="1:30" x14ac:dyDescent="0.25">
      <c r="A972" s="1">
        <v>44888</v>
      </c>
      <c r="B972">
        <v>125471</v>
      </c>
      <c r="C972">
        <v>1946</v>
      </c>
      <c r="D972">
        <v>123298</v>
      </c>
      <c r="E972">
        <v>227</v>
      </c>
      <c r="F972">
        <v>15</v>
      </c>
      <c r="G972">
        <v>970</v>
      </c>
      <c r="H972">
        <v>0</v>
      </c>
      <c r="I972">
        <v>0</v>
      </c>
      <c r="J972">
        <v>0</v>
      </c>
      <c r="K972">
        <v>1</v>
      </c>
      <c r="L972">
        <v>4</v>
      </c>
      <c r="M972" s="2">
        <v>116549.25726883599</v>
      </c>
      <c r="N972" s="2">
        <v>8921.7427311634492</v>
      </c>
      <c r="O972">
        <v>0</v>
      </c>
      <c r="P972">
        <v>0</v>
      </c>
      <c r="Q972">
        <v>0</v>
      </c>
      <c r="R972">
        <v>1</v>
      </c>
      <c r="S972">
        <v>4</v>
      </c>
      <c r="T972" s="2">
        <v>130406.163726246</v>
      </c>
      <c r="U972" s="2">
        <v>-4935.1637262464301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</v>
      </c>
      <c r="AC972" s="2">
        <v>34.617844371083699</v>
      </c>
      <c r="AD972" s="2">
        <v>-19.617844371083699</v>
      </c>
    </row>
    <row r="973" spans="1:30" x14ac:dyDescent="0.25">
      <c r="A973" s="1">
        <v>44889</v>
      </c>
      <c r="B973">
        <v>125485</v>
      </c>
      <c r="C973">
        <v>1946</v>
      </c>
      <c r="D973">
        <v>123304</v>
      </c>
      <c r="E973">
        <v>235</v>
      </c>
      <c r="F973">
        <v>14</v>
      </c>
      <c r="G973">
        <v>971</v>
      </c>
      <c r="H973">
        <v>0</v>
      </c>
      <c r="I973">
        <v>0</v>
      </c>
      <c r="J973">
        <v>0</v>
      </c>
      <c r="K973">
        <v>1</v>
      </c>
      <c r="L973">
        <v>4</v>
      </c>
      <c r="M973" s="2">
        <v>116549.25726883599</v>
      </c>
      <c r="N973" s="2">
        <v>8935.7427311634492</v>
      </c>
      <c r="O973">
        <v>0</v>
      </c>
      <c r="P973">
        <v>0</v>
      </c>
      <c r="Q973">
        <v>0</v>
      </c>
      <c r="R973">
        <v>1</v>
      </c>
      <c r="S973">
        <v>4</v>
      </c>
      <c r="T973" s="2">
        <v>130540.59893868001</v>
      </c>
      <c r="U973" s="2">
        <v>-5055.5989386803803</v>
      </c>
      <c r="V973">
        <v>1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1</v>
      </c>
      <c r="AC973" s="2">
        <v>34.5743898196854</v>
      </c>
      <c r="AD973" s="2">
        <v>-20.5743898196854</v>
      </c>
    </row>
    <row r="974" spans="1:30" x14ac:dyDescent="0.25">
      <c r="A974" s="1">
        <v>44890</v>
      </c>
      <c r="B974">
        <v>125497</v>
      </c>
      <c r="C974">
        <v>1947</v>
      </c>
      <c r="D974">
        <v>123313</v>
      </c>
      <c r="E974">
        <v>237</v>
      </c>
      <c r="F974">
        <v>12</v>
      </c>
      <c r="G974">
        <v>972</v>
      </c>
      <c r="H974">
        <v>0</v>
      </c>
      <c r="I974">
        <v>0</v>
      </c>
      <c r="J974">
        <v>0</v>
      </c>
      <c r="K974">
        <v>1</v>
      </c>
      <c r="L974">
        <v>4</v>
      </c>
      <c r="M974" s="2">
        <v>116549.25726883599</v>
      </c>
      <c r="N974" s="2">
        <v>8947.7427311634492</v>
      </c>
      <c r="O974">
        <v>0</v>
      </c>
      <c r="P974">
        <v>0</v>
      </c>
      <c r="Q974">
        <v>0</v>
      </c>
      <c r="R974">
        <v>1</v>
      </c>
      <c r="S974">
        <v>4</v>
      </c>
      <c r="T974" s="2">
        <v>130675.03363909099</v>
      </c>
      <c r="U974" s="2">
        <v>-5178.0336390914299</v>
      </c>
      <c r="V974">
        <v>1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 s="2">
        <v>34.530935263132001</v>
      </c>
      <c r="AD974" s="2">
        <v>-22.530935263132001</v>
      </c>
    </row>
    <row r="975" spans="1:30" x14ac:dyDescent="0.25">
      <c r="A975" s="1">
        <v>44891</v>
      </c>
      <c r="B975">
        <v>125511</v>
      </c>
      <c r="C975">
        <v>1947</v>
      </c>
      <c r="D975">
        <v>123329</v>
      </c>
      <c r="E975">
        <v>235</v>
      </c>
      <c r="F975">
        <v>14</v>
      </c>
      <c r="G975">
        <v>973</v>
      </c>
      <c r="H975">
        <v>0</v>
      </c>
      <c r="I975">
        <v>0</v>
      </c>
      <c r="J975">
        <v>0</v>
      </c>
      <c r="K975">
        <v>1</v>
      </c>
      <c r="L975">
        <v>4</v>
      </c>
      <c r="M975" s="2">
        <v>116549.25726883599</v>
      </c>
      <c r="N975" s="2">
        <v>8961.7427311634492</v>
      </c>
      <c r="O975">
        <v>0</v>
      </c>
      <c r="P975">
        <v>0</v>
      </c>
      <c r="Q975">
        <v>0</v>
      </c>
      <c r="R975">
        <v>1</v>
      </c>
      <c r="S975">
        <v>4</v>
      </c>
      <c r="T975" s="2">
        <v>130809.467786184</v>
      </c>
      <c r="U975" s="2">
        <v>-5298.4677861849696</v>
      </c>
      <c r="V975">
        <v>1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</v>
      </c>
      <c r="AC975" s="2">
        <v>34.487480734355898</v>
      </c>
      <c r="AD975" s="2">
        <v>-20.487480734355898</v>
      </c>
    </row>
    <row r="976" spans="1:30" x14ac:dyDescent="0.25">
      <c r="A976" s="1">
        <v>44892</v>
      </c>
      <c r="B976">
        <v>125522</v>
      </c>
      <c r="C976">
        <v>1948</v>
      </c>
      <c r="D976">
        <v>123334</v>
      </c>
      <c r="E976">
        <v>240</v>
      </c>
      <c r="F976">
        <v>11</v>
      </c>
      <c r="G976">
        <v>974</v>
      </c>
      <c r="H976">
        <v>0</v>
      </c>
      <c r="I976">
        <v>0</v>
      </c>
      <c r="J976">
        <v>0</v>
      </c>
      <c r="K976">
        <v>1</v>
      </c>
      <c r="L976">
        <v>4</v>
      </c>
      <c r="M976" s="2">
        <v>116549.25726883599</v>
      </c>
      <c r="N976" s="2">
        <v>8972.7427311634492</v>
      </c>
      <c r="O976">
        <v>0</v>
      </c>
      <c r="P976">
        <v>0</v>
      </c>
      <c r="Q976">
        <v>0</v>
      </c>
      <c r="R976">
        <v>1</v>
      </c>
      <c r="S976">
        <v>4</v>
      </c>
      <c r="T976" s="2">
        <v>130943.901130151</v>
      </c>
      <c r="U976" s="2">
        <v>-5421.90113015101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 s="2">
        <v>34.444026172786302</v>
      </c>
      <c r="AD976" s="2">
        <v>-23.444026172786302</v>
      </c>
    </row>
    <row r="977" spans="1:30" x14ac:dyDescent="0.25">
      <c r="A977" s="1">
        <v>44893</v>
      </c>
      <c r="B977">
        <v>125529</v>
      </c>
      <c r="C977">
        <v>1948</v>
      </c>
      <c r="D977">
        <v>123340</v>
      </c>
      <c r="E977">
        <v>241</v>
      </c>
      <c r="F977">
        <v>7</v>
      </c>
      <c r="G977">
        <v>975</v>
      </c>
      <c r="H977">
        <v>0</v>
      </c>
      <c r="I977">
        <v>0</v>
      </c>
      <c r="J977">
        <v>0</v>
      </c>
      <c r="K977">
        <v>1</v>
      </c>
      <c r="L977">
        <v>4</v>
      </c>
      <c r="M977" s="2">
        <v>116549.25726883599</v>
      </c>
      <c r="N977" s="2">
        <v>8979.7427311634492</v>
      </c>
      <c r="O977">
        <v>0</v>
      </c>
      <c r="P977">
        <v>0</v>
      </c>
      <c r="Q977">
        <v>0</v>
      </c>
      <c r="R977">
        <v>1</v>
      </c>
      <c r="S977">
        <v>4</v>
      </c>
      <c r="T977" s="2">
        <v>131078.33337553299</v>
      </c>
      <c r="U977" s="2">
        <v>-5549.3333755336898</v>
      </c>
      <c r="V977">
        <v>1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1</v>
      </c>
      <c r="AC977" s="2">
        <v>34.400571614715297</v>
      </c>
      <c r="AD977" s="2">
        <v>-27.400571614715201</v>
      </c>
    </row>
    <row r="978" spans="1:30" x14ac:dyDescent="0.25">
      <c r="A978" s="1">
        <v>44894</v>
      </c>
      <c r="B978">
        <v>125533</v>
      </c>
      <c r="C978">
        <v>1949</v>
      </c>
      <c r="D978">
        <v>123357</v>
      </c>
      <c r="E978">
        <v>227</v>
      </c>
      <c r="F978">
        <v>4</v>
      </c>
      <c r="G978">
        <v>976</v>
      </c>
      <c r="H978">
        <v>0</v>
      </c>
      <c r="I978">
        <v>0</v>
      </c>
      <c r="J978">
        <v>0</v>
      </c>
      <c r="K978">
        <v>1</v>
      </c>
      <c r="L978">
        <v>4</v>
      </c>
      <c r="M978" s="2">
        <v>116549.25726883599</v>
      </c>
      <c r="N978" s="2">
        <v>8983.7427311634492</v>
      </c>
      <c r="O978">
        <v>0</v>
      </c>
      <c r="P978">
        <v>0</v>
      </c>
      <c r="Q978">
        <v>0</v>
      </c>
      <c r="R978">
        <v>1</v>
      </c>
      <c r="S978">
        <v>4</v>
      </c>
      <c r="T978" s="2">
        <v>131212.76407996501</v>
      </c>
      <c r="U978" s="2">
        <v>-5679.76407996547</v>
      </c>
      <c r="V978">
        <v>1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1</v>
      </c>
      <c r="AC978" s="2">
        <v>34.3571170653831</v>
      </c>
      <c r="AD978" s="2">
        <v>-30.3571170653831</v>
      </c>
    </row>
    <row r="979" spans="1:30" x14ac:dyDescent="0.25">
      <c r="A979" s="1">
        <v>44895</v>
      </c>
      <c r="B979">
        <v>125547</v>
      </c>
      <c r="C979">
        <v>1949</v>
      </c>
      <c r="D979">
        <v>123368</v>
      </c>
      <c r="E979">
        <v>230</v>
      </c>
      <c r="F979">
        <v>14</v>
      </c>
      <c r="G979">
        <v>977</v>
      </c>
      <c r="H979">
        <v>0</v>
      </c>
      <c r="I979">
        <v>0</v>
      </c>
      <c r="J979">
        <v>0</v>
      </c>
      <c r="K979">
        <v>1</v>
      </c>
      <c r="L979">
        <v>4</v>
      </c>
      <c r="M979" s="2">
        <v>116549.25726883599</v>
      </c>
      <c r="N979" s="2">
        <v>8997.7427311634492</v>
      </c>
      <c r="O979">
        <v>0</v>
      </c>
      <c r="P979">
        <v>0</v>
      </c>
      <c r="Q979">
        <v>0</v>
      </c>
      <c r="R979">
        <v>1</v>
      </c>
      <c r="S979">
        <v>4</v>
      </c>
      <c r="T979" s="2">
        <v>131347.19229891899</v>
      </c>
      <c r="U979" s="2">
        <v>-5800.1922989191899</v>
      </c>
      <c r="V979">
        <v>1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1</v>
      </c>
      <c r="AC979" s="2">
        <v>34.313662563902803</v>
      </c>
      <c r="AD979" s="2">
        <v>-20.313662563902799</v>
      </c>
    </row>
    <row r="980" spans="1:30" x14ac:dyDescent="0.25">
      <c r="A980" s="1">
        <v>44896</v>
      </c>
      <c r="B980">
        <v>125564</v>
      </c>
      <c r="C980">
        <v>1950</v>
      </c>
      <c r="D980">
        <v>123376</v>
      </c>
      <c r="E980">
        <v>238</v>
      </c>
      <c r="F980">
        <v>17</v>
      </c>
      <c r="G980">
        <v>978</v>
      </c>
      <c r="H980">
        <v>0</v>
      </c>
      <c r="I980">
        <v>0</v>
      </c>
      <c r="J980">
        <v>0</v>
      </c>
      <c r="K980">
        <v>1</v>
      </c>
      <c r="L980">
        <v>4</v>
      </c>
      <c r="M980" s="2">
        <v>116549.25726883599</v>
      </c>
      <c r="N980" s="2">
        <v>9014.7427311634492</v>
      </c>
      <c r="O980">
        <v>0</v>
      </c>
      <c r="P980">
        <v>0</v>
      </c>
      <c r="Q980">
        <v>0</v>
      </c>
      <c r="R980">
        <v>1</v>
      </c>
      <c r="S980">
        <v>4</v>
      </c>
      <c r="T980" s="2">
        <v>131481.61451913399</v>
      </c>
      <c r="U980" s="2">
        <v>-5917.6145191345704</v>
      </c>
      <c r="V980">
        <v>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1</v>
      </c>
      <c r="AC980" s="2">
        <v>34.270208047614197</v>
      </c>
      <c r="AD980" s="2">
        <v>-17.270208047614201</v>
      </c>
    </row>
    <row r="981" spans="1:30" x14ac:dyDescent="0.25">
      <c r="A981" s="1">
        <v>44897</v>
      </c>
      <c r="B981">
        <v>125580</v>
      </c>
      <c r="C981">
        <v>1950</v>
      </c>
      <c r="D981">
        <v>123383</v>
      </c>
      <c r="E981">
        <v>247</v>
      </c>
      <c r="F981">
        <v>16</v>
      </c>
      <c r="G981">
        <v>979</v>
      </c>
      <c r="H981">
        <v>0</v>
      </c>
      <c r="I981">
        <v>0</v>
      </c>
      <c r="J981">
        <v>0</v>
      </c>
      <c r="K981">
        <v>1</v>
      </c>
      <c r="L981">
        <v>4</v>
      </c>
      <c r="M981" s="2">
        <v>116549.25726883599</v>
      </c>
      <c r="N981" s="2">
        <v>9030.7427311634492</v>
      </c>
      <c r="O981">
        <v>0</v>
      </c>
      <c r="P981">
        <v>0</v>
      </c>
      <c r="Q981">
        <v>0</v>
      </c>
      <c r="R981">
        <v>1</v>
      </c>
      <c r="S981">
        <v>4</v>
      </c>
      <c r="T981" s="2">
        <v>131616.02181086299</v>
      </c>
      <c r="U981" s="2">
        <v>-6036.0218108630197</v>
      </c>
      <c r="V981">
        <v>1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1</v>
      </c>
      <c r="AC981" s="2">
        <v>34.226753494856801</v>
      </c>
      <c r="AD981" s="2">
        <v>-18.226753494856801</v>
      </c>
    </row>
    <row r="982" spans="1:30" x14ac:dyDescent="0.25">
      <c r="A982" s="1">
        <v>44898</v>
      </c>
      <c r="B982">
        <v>125594</v>
      </c>
      <c r="C982">
        <v>1951</v>
      </c>
      <c r="D982">
        <v>123396</v>
      </c>
      <c r="E982">
        <v>247</v>
      </c>
      <c r="F982">
        <v>14</v>
      </c>
      <c r="G982">
        <v>980</v>
      </c>
      <c r="H982">
        <v>0</v>
      </c>
      <c r="I982">
        <v>0</v>
      </c>
      <c r="J982">
        <v>0</v>
      </c>
      <c r="K982">
        <v>1</v>
      </c>
      <c r="L982">
        <v>4</v>
      </c>
      <c r="M982" s="2">
        <v>116549.25726883599</v>
      </c>
      <c r="N982" s="2">
        <v>9044.7427311634492</v>
      </c>
      <c r="O982">
        <v>0</v>
      </c>
      <c r="P982">
        <v>0</v>
      </c>
      <c r="Q982">
        <v>0</v>
      </c>
      <c r="R982">
        <v>1</v>
      </c>
      <c r="S982">
        <v>4</v>
      </c>
      <c r="T982" s="2">
        <v>131750.39234975801</v>
      </c>
      <c r="U982" s="2">
        <v>-6156.3923497587302</v>
      </c>
      <c r="V982">
        <v>1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1</v>
      </c>
      <c r="AC982" s="2">
        <v>34.1832989362345</v>
      </c>
      <c r="AD982" s="2">
        <v>-20.1832989362345</v>
      </c>
    </row>
    <row r="983" spans="1:30" x14ac:dyDescent="0.25">
      <c r="A983" s="1">
        <v>44899</v>
      </c>
      <c r="B983">
        <v>125606</v>
      </c>
      <c r="C983">
        <v>1951</v>
      </c>
      <c r="D983">
        <v>123406</v>
      </c>
      <c r="E983">
        <v>249</v>
      </c>
      <c r="F983">
        <v>12</v>
      </c>
      <c r="G983">
        <v>981</v>
      </c>
      <c r="H983">
        <v>0</v>
      </c>
      <c r="I983">
        <v>0</v>
      </c>
      <c r="J983">
        <v>0</v>
      </c>
      <c r="K983">
        <v>1</v>
      </c>
      <c r="L983">
        <v>4</v>
      </c>
      <c r="M983" s="2">
        <v>116549.25726883599</v>
      </c>
      <c r="N983" s="2">
        <v>9056.7427311634492</v>
      </c>
      <c r="O983">
        <v>0</v>
      </c>
      <c r="P983">
        <v>0</v>
      </c>
      <c r="Q983">
        <v>0</v>
      </c>
      <c r="R983">
        <v>1</v>
      </c>
      <c r="S983">
        <v>4</v>
      </c>
      <c r="T983" s="2">
        <v>131884.67449094399</v>
      </c>
      <c r="U983" s="2">
        <v>-6278.6744909449399</v>
      </c>
      <c r="V983">
        <v>1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1</v>
      </c>
      <c r="AC983" s="2">
        <v>34.139844381757001</v>
      </c>
      <c r="AD983" s="2">
        <v>-22.139844381757001</v>
      </c>
    </row>
    <row r="984" spans="1:30" x14ac:dyDescent="0.25">
      <c r="A984" s="1">
        <v>44900</v>
      </c>
      <c r="B984">
        <v>125619</v>
      </c>
      <c r="C984">
        <v>1951</v>
      </c>
      <c r="D984">
        <v>123414</v>
      </c>
      <c r="E984">
        <v>254</v>
      </c>
      <c r="F984">
        <v>13</v>
      </c>
      <c r="G984">
        <v>982</v>
      </c>
      <c r="H984">
        <v>0</v>
      </c>
      <c r="I984">
        <v>0</v>
      </c>
      <c r="J984">
        <v>0</v>
      </c>
      <c r="K984">
        <v>1</v>
      </c>
      <c r="L984">
        <v>4</v>
      </c>
      <c r="M984" s="2">
        <v>116549.25726883599</v>
      </c>
      <c r="N984" s="2">
        <v>9069.7427311634492</v>
      </c>
      <c r="O984">
        <v>0</v>
      </c>
      <c r="P984">
        <v>0</v>
      </c>
      <c r="Q984">
        <v>0</v>
      </c>
      <c r="R984">
        <v>1</v>
      </c>
      <c r="S984">
        <v>4</v>
      </c>
      <c r="T984" s="2">
        <v>132018.75138860301</v>
      </c>
      <c r="U984" s="2">
        <v>-6399.7513886032602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1</v>
      </c>
      <c r="AC984" s="2">
        <v>34.096389844934897</v>
      </c>
      <c r="AD984" s="2">
        <v>-21.096389844934901</v>
      </c>
    </row>
    <row r="985" spans="1:30" x14ac:dyDescent="0.25">
      <c r="A985" s="1">
        <v>44901</v>
      </c>
      <c r="B985">
        <v>125635</v>
      </c>
      <c r="C985">
        <v>1951</v>
      </c>
      <c r="D985">
        <v>123439</v>
      </c>
      <c r="E985">
        <v>245</v>
      </c>
      <c r="F985">
        <v>16</v>
      </c>
      <c r="G985">
        <v>983</v>
      </c>
      <c r="H985">
        <v>0</v>
      </c>
      <c r="I985">
        <v>0</v>
      </c>
      <c r="J985">
        <v>0</v>
      </c>
      <c r="K985">
        <v>1</v>
      </c>
      <c r="L985">
        <v>4</v>
      </c>
      <c r="M985" s="2">
        <v>116549.25726883599</v>
      </c>
      <c r="N985" s="2">
        <v>9085.7427311634492</v>
      </c>
      <c r="O985">
        <v>0</v>
      </c>
      <c r="P985">
        <v>0</v>
      </c>
      <c r="Q985">
        <v>0</v>
      </c>
      <c r="R985">
        <v>1</v>
      </c>
      <c r="S985">
        <v>4</v>
      </c>
      <c r="T985" s="2">
        <v>132152.370493731</v>
      </c>
      <c r="U985" s="2">
        <v>-6517.3704937311404</v>
      </c>
      <c r="V985">
        <v>1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1</v>
      </c>
      <c r="AC985" s="2">
        <v>34.052935323766</v>
      </c>
      <c r="AD985" s="2">
        <v>-18.052935323766</v>
      </c>
    </row>
    <row r="986" spans="1:30" x14ac:dyDescent="0.25">
      <c r="A986" s="1">
        <v>44902</v>
      </c>
      <c r="B986">
        <v>125654</v>
      </c>
      <c r="C986">
        <v>1951</v>
      </c>
      <c r="D986">
        <v>123448</v>
      </c>
      <c r="E986">
        <v>255</v>
      </c>
      <c r="F986">
        <v>19</v>
      </c>
      <c r="G986">
        <v>984</v>
      </c>
      <c r="H986">
        <v>0</v>
      </c>
      <c r="I986">
        <v>0</v>
      </c>
      <c r="J986">
        <v>0</v>
      </c>
      <c r="K986">
        <v>1</v>
      </c>
      <c r="L986">
        <v>4</v>
      </c>
      <c r="M986" s="2">
        <v>116549.25726883599</v>
      </c>
      <c r="N986" s="2">
        <v>9104.7427311634492</v>
      </c>
      <c r="O986">
        <v>0</v>
      </c>
      <c r="P986">
        <v>0</v>
      </c>
      <c r="Q986">
        <v>0</v>
      </c>
      <c r="R986">
        <v>1</v>
      </c>
      <c r="S986">
        <v>4</v>
      </c>
      <c r="T986" s="2">
        <v>132285.01093610999</v>
      </c>
      <c r="U986" s="2">
        <v>-6631.0109361107097</v>
      </c>
      <c r="V986">
        <v>1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1</v>
      </c>
      <c r="AC986" s="2">
        <v>34.009480812091198</v>
      </c>
      <c r="AD986" s="2">
        <v>-15.0094808120912</v>
      </c>
    </row>
    <row r="987" spans="1:30" x14ac:dyDescent="0.25">
      <c r="A987" s="1">
        <v>44903</v>
      </c>
      <c r="B987">
        <v>125677</v>
      </c>
      <c r="C987">
        <v>1951</v>
      </c>
      <c r="D987">
        <v>123460</v>
      </c>
      <c r="E987">
        <v>266</v>
      </c>
      <c r="F987">
        <v>23</v>
      </c>
      <c r="G987">
        <v>985</v>
      </c>
      <c r="H987">
        <v>0</v>
      </c>
      <c r="I987">
        <v>0</v>
      </c>
      <c r="J987">
        <v>0</v>
      </c>
      <c r="K987">
        <v>1</v>
      </c>
      <c r="L987">
        <v>4</v>
      </c>
      <c r="M987" s="2">
        <v>116549.25726883599</v>
      </c>
      <c r="N987" s="2">
        <v>9127.7427311634492</v>
      </c>
      <c r="O987">
        <v>0</v>
      </c>
      <c r="P987">
        <v>0</v>
      </c>
      <c r="Q987">
        <v>0</v>
      </c>
      <c r="R987">
        <v>1</v>
      </c>
      <c r="S987">
        <v>4</v>
      </c>
      <c r="T987" s="2">
        <v>132415.647827062</v>
      </c>
      <c r="U987" s="2">
        <v>-6738.6478270626603</v>
      </c>
      <c r="V987">
        <v>1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</v>
      </c>
      <c r="AC987" s="2">
        <v>33.9660263339889</v>
      </c>
      <c r="AD987" s="2">
        <v>-10.9660263339889</v>
      </c>
    </row>
    <row r="988" spans="1:30" x14ac:dyDescent="0.25">
      <c r="A988" s="1">
        <v>44904</v>
      </c>
      <c r="B988">
        <v>125699</v>
      </c>
      <c r="C988">
        <v>1951</v>
      </c>
      <c r="D988">
        <v>123475</v>
      </c>
      <c r="E988">
        <v>273</v>
      </c>
      <c r="F988">
        <v>22</v>
      </c>
      <c r="G988">
        <v>986</v>
      </c>
      <c r="H988">
        <v>0</v>
      </c>
      <c r="I988">
        <v>0</v>
      </c>
      <c r="J988">
        <v>0</v>
      </c>
      <c r="K988">
        <v>1</v>
      </c>
      <c r="L988">
        <v>4</v>
      </c>
      <c r="M988" s="2">
        <v>116549.25726883599</v>
      </c>
      <c r="N988" s="2">
        <v>9149.7427311634492</v>
      </c>
      <c r="O988">
        <v>0</v>
      </c>
      <c r="P988">
        <v>0</v>
      </c>
      <c r="Q988">
        <v>0</v>
      </c>
      <c r="R988">
        <v>1</v>
      </c>
      <c r="S988">
        <v>4</v>
      </c>
      <c r="T988" s="2">
        <v>132542.35215481199</v>
      </c>
      <c r="U988" s="2">
        <v>-6843.3521548128601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1</v>
      </c>
      <c r="AC988" s="2">
        <v>33.922571770462902</v>
      </c>
      <c r="AD988" s="2">
        <v>-11.9225717704629</v>
      </c>
    </row>
    <row r="989" spans="1:30" x14ac:dyDescent="0.25">
      <c r="A989" s="1">
        <v>44905</v>
      </c>
      <c r="B989">
        <v>125716</v>
      </c>
      <c r="C989">
        <v>1951</v>
      </c>
      <c r="D989">
        <v>123498</v>
      </c>
      <c r="E989">
        <v>267</v>
      </c>
      <c r="F989">
        <v>17</v>
      </c>
      <c r="G989">
        <v>987</v>
      </c>
      <c r="H989">
        <v>0</v>
      </c>
      <c r="I989">
        <v>0</v>
      </c>
      <c r="J989">
        <v>0</v>
      </c>
      <c r="K989">
        <v>1</v>
      </c>
      <c r="L989">
        <v>4</v>
      </c>
      <c r="M989" s="2">
        <v>116549.25726883599</v>
      </c>
      <c r="N989" s="2">
        <v>9166.7427311634492</v>
      </c>
      <c r="O989">
        <v>0</v>
      </c>
      <c r="P989">
        <v>0</v>
      </c>
      <c r="Q989">
        <v>0</v>
      </c>
      <c r="R989">
        <v>1</v>
      </c>
      <c r="S989">
        <v>4</v>
      </c>
      <c r="T989" s="2">
        <v>132661.67882454101</v>
      </c>
      <c r="U989" s="2">
        <v>-6945.6788245412099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1</v>
      </c>
      <c r="AC989" s="2">
        <v>33.879117161558298</v>
      </c>
      <c r="AD989" s="2">
        <v>-16.879117161558302</v>
      </c>
    </row>
    <row r="990" spans="1:30" x14ac:dyDescent="0.25">
      <c r="A990" s="1">
        <v>44906</v>
      </c>
      <c r="B990">
        <v>125730</v>
      </c>
      <c r="C990">
        <v>1952</v>
      </c>
      <c r="D990">
        <v>123507</v>
      </c>
      <c r="E990">
        <v>271</v>
      </c>
      <c r="F990">
        <v>14</v>
      </c>
      <c r="G990">
        <v>988</v>
      </c>
      <c r="H990">
        <v>0</v>
      </c>
      <c r="I990">
        <v>0</v>
      </c>
      <c r="J990">
        <v>0</v>
      </c>
      <c r="K990">
        <v>1</v>
      </c>
      <c r="L990">
        <v>4</v>
      </c>
      <c r="M990" s="2">
        <v>116549.25726883599</v>
      </c>
      <c r="N990" s="2">
        <v>9180.7427311634492</v>
      </c>
      <c r="O990">
        <v>0</v>
      </c>
      <c r="P990">
        <v>0</v>
      </c>
      <c r="Q990">
        <v>0</v>
      </c>
      <c r="R990">
        <v>1</v>
      </c>
      <c r="S990">
        <v>4</v>
      </c>
      <c r="T990" s="2">
        <v>132767.83803594601</v>
      </c>
      <c r="U990" s="2">
        <v>-7037.8380359469402</v>
      </c>
      <c r="V990">
        <v>1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1</v>
      </c>
      <c r="AC990" s="2">
        <v>33.835662596448998</v>
      </c>
      <c r="AD990" s="2">
        <v>-19.835662596449001</v>
      </c>
    </row>
    <row r="991" spans="1:30" x14ac:dyDescent="0.25">
      <c r="A991" s="1">
        <v>44907</v>
      </c>
      <c r="B991">
        <v>125743</v>
      </c>
      <c r="C991">
        <v>1952</v>
      </c>
      <c r="D991">
        <v>123513</v>
      </c>
      <c r="E991">
        <v>278</v>
      </c>
      <c r="F991">
        <v>13</v>
      </c>
      <c r="G991">
        <v>989</v>
      </c>
      <c r="H991">
        <v>0</v>
      </c>
      <c r="I991">
        <v>0</v>
      </c>
      <c r="J991">
        <v>0</v>
      </c>
      <c r="K991">
        <v>1</v>
      </c>
      <c r="L991">
        <v>4</v>
      </c>
      <c r="M991" s="2">
        <v>116549.25726883599</v>
      </c>
      <c r="N991" s="2">
        <v>9193.7427311634492</v>
      </c>
      <c r="O991">
        <v>0</v>
      </c>
      <c r="P991">
        <v>0</v>
      </c>
      <c r="Q991">
        <v>0</v>
      </c>
      <c r="R991">
        <v>1</v>
      </c>
      <c r="S991">
        <v>4</v>
      </c>
      <c r="T991" s="2">
        <v>132851.674395379</v>
      </c>
      <c r="U991" s="2">
        <v>-7108.6743953795203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</v>
      </c>
      <c r="AC991" s="2">
        <v>33.7922080484636</v>
      </c>
      <c r="AD991" s="2">
        <v>-20.7922080484636</v>
      </c>
    </row>
    <row r="992" spans="1:30" x14ac:dyDescent="0.25">
      <c r="A992" s="1">
        <v>44908</v>
      </c>
      <c r="B992">
        <v>125756</v>
      </c>
      <c r="C992">
        <v>1952</v>
      </c>
      <c r="D992">
        <v>123531</v>
      </c>
      <c r="E992">
        <v>273</v>
      </c>
      <c r="F992">
        <v>13</v>
      </c>
      <c r="G992">
        <v>990</v>
      </c>
      <c r="H992">
        <v>0</v>
      </c>
      <c r="I992">
        <v>0</v>
      </c>
      <c r="J992">
        <v>0</v>
      </c>
      <c r="K992">
        <v>1</v>
      </c>
      <c r="L992">
        <v>4</v>
      </c>
      <c r="M992" s="2">
        <v>116549.25726883599</v>
      </c>
      <c r="N992" s="2">
        <v>9206.7427311634492</v>
      </c>
      <c r="O992">
        <v>0</v>
      </c>
      <c r="P992">
        <v>0</v>
      </c>
      <c r="Q992">
        <v>0</v>
      </c>
      <c r="R992">
        <v>1</v>
      </c>
      <c r="S992">
        <v>4</v>
      </c>
      <c r="T992" s="2">
        <v>132899.58907590501</v>
      </c>
      <c r="U992" s="2">
        <v>-7143.5890759059403</v>
      </c>
      <c r="V992">
        <v>1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1</v>
      </c>
      <c r="AC992" s="2">
        <v>33.748753506159701</v>
      </c>
      <c r="AD992" s="2">
        <v>-20.748753506159701</v>
      </c>
    </row>
    <row r="993" spans="1:30" x14ac:dyDescent="0.25">
      <c r="A993" s="1">
        <v>44909</v>
      </c>
      <c r="B993">
        <v>125774</v>
      </c>
      <c r="C993">
        <v>1952</v>
      </c>
      <c r="D993">
        <v>123549</v>
      </c>
      <c r="E993">
        <v>273</v>
      </c>
      <c r="F993">
        <v>18</v>
      </c>
      <c r="G993">
        <v>991</v>
      </c>
      <c r="H993">
        <v>0</v>
      </c>
      <c r="I993">
        <v>0</v>
      </c>
      <c r="J993">
        <v>0</v>
      </c>
      <c r="K993">
        <v>1</v>
      </c>
      <c r="L993">
        <v>4</v>
      </c>
      <c r="M993" s="2">
        <v>116549.25726883599</v>
      </c>
      <c r="N993" s="2">
        <v>9224.7427311634492</v>
      </c>
      <c r="O993">
        <v>0</v>
      </c>
      <c r="P993">
        <v>0</v>
      </c>
      <c r="Q993">
        <v>0</v>
      </c>
      <c r="R993">
        <v>1</v>
      </c>
      <c r="S993">
        <v>4</v>
      </c>
      <c r="T993" s="2">
        <v>132892.67851125699</v>
      </c>
      <c r="U993" s="2">
        <v>-7118.6785112569896</v>
      </c>
      <c r="V993">
        <v>1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1</v>
      </c>
      <c r="AC993" s="2">
        <v>33.705298999691699</v>
      </c>
      <c r="AD993" s="2">
        <v>-15.705298999691699</v>
      </c>
    </row>
    <row r="994" spans="1:30" x14ac:dyDescent="0.25">
      <c r="A994" s="1">
        <v>44910</v>
      </c>
      <c r="B994">
        <v>125787</v>
      </c>
      <c r="C994">
        <v>1953</v>
      </c>
      <c r="D994">
        <v>123566</v>
      </c>
      <c r="E994">
        <v>268</v>
      </c>
      <c r="F994">
        <v>13</v>
      </c>
      <c r="G994">
        <v>992</v>
      </c>
      <c r="H994">
        <v>0</v>
      </c>
      <c r="I994">
        <v>0</v>
      </c>
      <c r="J994">
        <v>0</v>
      </c>
      <c r="K994">
        <v>1</v>
      </c>
      <c r="L994">
        <v>4</v>
      </c>
      <c r="M994" s="2">
        <v>116549.25726883599</v>
      </c>
      <c r="N994" s="2">
        <v>9237.7427311634492</v>
      </c>
      <c r="O994">
        <v>0</v>
      </c>
      <c r="P994">
        <v>0</v>
      </c>
      <c r="Q994">
        <v>0</v>
      </c>
      <c r="R994">
        <v>1</v>
      </c>
      <c r="S994">
        <v>4</v>
      </c>
      <c r="T994" s="2">
        <v>132806.07600800399</v>
      </c>
      <c r="U994" s="2">
        <v>-7019.0760080042201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1</v>
      </c>
      <c r="AC994" s="2">
        <v>33.6618444215867</v>
      </c>
      <c r="AD994" s="2">
        <v>-20.6618444215867</v>
      </c>
    </row>
    <row r="995" spans="1:30" x14ac:dyDescent="0.25">
      <c r="A995" s="1">
        <v>44911</v>
      </c>
      <c r="B995">
        <v>125801</v>
      </c>
      <c r="C995">
        <v>1953</v>
      </c>
      <c r="D995">
        <v>123578</v>
      </c>
      <c r="E995">
        <v>270</v>
      </c>
      <c r="F995">
        <v>14</v>
      </c>
      <c r="G995">
        <v>993</v>
      </c>
      <c r="H995">
        <v>0</v>
      </c>
      <c r="I995">
        <v>0</v>
      </c>
      <c r="J995">
        <v>0</v>
      </c>
      <c r="K995">
        <v>1</v>
      </c>
      <c r="L995">
        <v>4</v>
      </c>
      <c r="M995" s="2">
        <v>116549.25726883599</v>
      </c>
      <c r="N995" s="2">
        <v>9251.7427311634492</v>
      </c>
      <c r="O995">
        <v>0</v>
      </c>
      <c r="P995">
        <v>0</v>
      </c>
      <c r="Q995">
        <v>0.1</v>
      </c>
      <c r="R995">
        <v>0.9</v>
      </c>
      <c r="S995">
        <v>3.9000000000000004</v>
      </c>
      <c r="T995" s="2">
        <v>132610.34871597501</v>
      </c>
      <c r="U995" s="2">
        <v>-6809.3487159758497</v>
      </c>
      <c r="V995">
        <v>1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 s="2">
        <v>33.618389884532398</v>
      </c>
      <c r="AD995" s="2">
        <v>-19.618389884532402</v>
      </c>
    </row>
    <row r="996" spans="1:30" x14ac:dyDescent="0.25">
      <c r="A996" s="1">
        <v>44912</v>
      </c>
      <c r="B996">
        <v>125816</v>
      </c>
      <c r="C996">
        <v>1953</v>
      </c>
      <c r="D996">
        <v>123599</v>
      </c>
      <c r="E996">
        <v>264</v>
      </c>
      <c r="F996">
        <v>15</v>
      </c>
      <c r="G996">
        <v>994</v>
      </c>
      <c r="H996">
        <v>0</v>
      </c>
      <c r="I996">
        <v>0</v>
      </c>
      <c r="J996">
        <v>0</v>
      </c>
      <c r="K996">
        <v>1</v>
      </c>
      <c r="L996">
        <v>4</v>
      </c>
      <c r="M996" s="2">
        <v>116549.25726883599</v>
      </c>
      <c r="N996" s="2">
        <v>9266.7427311634492</v>
      </c>
      <c r="O996">
        <v>0</v>
      </c>
      <c r="P996">
        <v>0</v>
      </c>
      <c r="Q996">
        <v>0.1</v>
      </c>
      <c r="R996">
        <v>0.9</v>
      </c>
      <c r="S996">
        <v>3.9000000000000004</v>
      </c>
      <c r="T996" s="2">
        <v>132273.58870824901</v>
      </c>
      <c r="U996" s="2">
        <v>-6457.5887082497002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1</v>
      </c>
      <c r="AC996" s="2">
        <v>33.574935348049202</v>
      </c>
      <c r="AD996" s="2">
        <v>-18.574935348049198</v>
      </c>
    </row>
    <row r="997" spans="1:30" x14ac:dyDescent="0.25">
      <c r="A997" s="1">
        <v>44913</v>
      </c>
      <c r="B997">
        <v>125830</v>
      </c>
      <c r="C997">
        <v>1953</v>
      </c>
      <c r="D997">
        <v>123651</v>
      </c>
      <c r="E997">
        <v>226</v>
      </c>
      <c r="F997">
        <v>14</v>
      </c>
      <c r="G997">
        <v>995</v>
      </c>
      <c r="H997">
        <v>0</v>
      </c>
      <c r="I997">
        <v>0</v>
      </c>
      <c r="J997">
        <v>0</v>
      </c>
      <c r="K997">
        <v>1</v>
      </c>
      <c r="L997">
        <v>4</v>
      </c>
      <c r="M997" s="2">
        <v>116549.25726883599</v>
      </c>
      <c r="N997" s="2">
        <v>9280.7427311634492</v>
      </c>
      <c r="O997">
        <v>0</v>
      </c>
      <c r="P997">
        <v>0</v>
      </c>
      <c r="Q997">
        <v>0.1</v>
      </c>
      <c r="R997">
        <v>0.9</v>
      </c>
      <c r="S997">
        <v>3.9000000000000004</v>
      </c>
      <c r="T997" s="2">
        <v>131765.30200606899</v>
      </c>
      <c r="U997" s="2">
        <v>-5935.30200606986</v>
      </c>
      <c r="V997">
        <v>1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 s="2">
        <v>33.531480799854798</v>
      </c>
      <c r="AD997" s="2">
        <v>-19.531480799854801</v>
      </c>
    </row>
    <row r="998" spans="1:30" x14ac:dyDescent="0.25">
      <c r="A998" s="1">
        <v>44914</v>
      </c>
      <c r="B998">
        <v>125838</v>
      </c>
      <c r="C998">
        <v>1953</v>
      </c>
      <c r="D998">
        <v>123659</v>
      </c>
      <c r="E998">
        <v>226</v>
      </c>
      <c r="F998">
        <v>8</v>
      </c>
      <c r="G998">
        <v>996</v>
      </c>
      <c r="H998">
        <v>0</v>
      </c>
      <c r="I998">
        <v>0</v>
      </c>
      <c r="J998">
        <v>0</v>
      </c>
      <c r="K998">
        <v>1</v>
      </c>
      <c r="L998">
        <v>4</v>
      </c>
      <c r="M998" s="2">
        <v>116549.25726883599</v>
      </c>
      <c r="N998" s="2">
        <v>9288.7427311634492</v>
      </c>
      <c r="O998">
        <v>0</v>
      </c>
      <c r="P998">
        <v>0</v>
      </c>
      <c r="Q998">
        <v>0.2</v>
      </c>
      <c r="R998">
        <v>0.8</v>
      </c>
      <c r="S998">
        <v>3.8000000000000003</v>
      </c>
      <c r="T998" s="2">
        <v>131062.252162634</v>
      </c>
      <c r="U998" s="2">
        <v>-5224.2521626349399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1</v>
      </c>
      <c r="AC998" s="2">
        <v>33.488026235680501</v>
      </c>
      <c r="AD998" s="2">
        <v>-25.488026235680501</v>
      </c>
    </row>
    <row r="999" spans="1:30" x14ac:dyDescent="0.25">
      <c r="A999" s="1">
        <v>44915</v>
      </c>
      <c r="B999">
        <v>125840</v>
      </c>
      <c r="C999">
        <v>1953</v>
      </c>
      <c r="D999">
        <v>123673</v>
      </c>
      <c r="E999">
        <v>214</v>
      </c>
      <c r="F999">
        <v>2</v>
      </c>
      <c r="G999">
        <v>997</v>
      </c>
      <c r="H999">
        <v>0</v>
      </c>
      <c r="I999">
        <v>0</v>
      </c>
      <c r="J999">
        <v>0</v>
      </c>
      <c r="K999">
        <v>1</v>
      </c>
      <c r="L999">
        <v>4</v>
      </c>
      <c r="M999" s="2">
        <v>116549.25726883599</v>
      </c>
      <c r="N999" s="2">
        <v>9290.7427311634492</v>
      </c>
      <c r="O999">
        <v>0</v>
      </c>
      <c r="P999">
        <v>0</v>
      </c>
      <c r="Q999">
        <v>0.2</v>
      </c>
      <c r="R999">
        <v>0.8</v>
      </c>
      <c r="S999">
        <v>3.8000000000000003</v>
      </c>
      <c r="T999" s="2">
        <v>130156.880273127</v>
      </c>
      <c r="U999" s="2">
        <v>-4316.8802731276301</v>
      </c>
      <c r="V999">
        <v>1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1</v>
      </c>
      <c r="AC999" s="2">
        <v>33.444571684125997</v>
      </c>
      <c r="AD999" s="2">
        <v>-31.444571684126</v>
      </c>
    </row>
    <row r="1000" spans="1:30" x14ac:dyDescent="0.25">
      <c r="A1000" s="1">
        <v>44916</v>
      </c>
      <c r="B1000">
        <v>125852</v>
      </c>
      <c r="C1000">
        <v>1953</v>
      </c>
      <c r="D1000">
        <v>123682</v>
      </c>
      <c r="E1000">
        <v>217</v>
      </c>
      <c r="F1000">
        <v>12</v>
      </c>
      <c r="G1000">
        <v>998</v>
      </c>
      <c r="H1000">
        <v>0</v>
      </c>
      <c r="I1000">
        <v>0</v>
      </c>
      <c r="J1000">
        <v>0</v>
      </c>
      <c r="K1000">
        <v>1</v>
      </c>
      <c r="L1000">
        <v>4</v>
      </c>
      <c r="M1000" s="2">
        <v>116549.25726883599</v>
      </c>
      <c r="N1000" s="2">
        <v>9302.7427311634492</v>
      </c>
      <c r="O1000">
        <v>0</v>
      </c>
      <c r="P1000">
        <v>0</v>
      </c>
      <c r="Q1000">
        <v>0.3</v>
      </c>
      <c r="R1000">
        <v>0.7</v>
      </c>
      <c r="S1000">
        <v>3.6999999999999997</v>
      </c>
      <c r="T1000" s="2">
        <v>129064.326083327</v>
      </c>
      <c r="U1000" s="2">
        <v>-3212.3260833275999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</v>
      </c>
      <c r="AC1000" s="2">
        <v>33.401117163939404</v>
      </c>
      <c r="AD1000" s="2">
        <v>-21.4011171639394</v>
      </c>
    </row>
    <row r="1001" spans="1:30" x14ac:dyDescent="0.25">
      <c r="A1001" s="1">
        <v>44917</v>
      </c>
      <c r="B1001">
        <v>125866</v>
      </c>
      <c r="C1001">
        <v>1953</v>
      </c>
      <c r="D1001">
        <v>123695</v>
      </c>
      <c r="E1001">
        <v>218</v>
      </c>
      <c r="F1001">
        <v>14</v>
      </c>
      <c r="G1001">
        <v>999</v>
      </c>
      <c r="H1001">
        <v>0</v>
      </c>
      <c r="I1001">
        <v>0</v>
      </c>
      <c r="J1001">
        <v>0</v>
      </c>
      <c r="K1001">
        <v>1</v>
      </c>
      <c r="L1001">
        <v>4</v>
      </c>
      <c r="M1001" s="2">
        <v>116549.25726883599</v>
      </c>
      <c r="N1001" s="2">
        <v>9316.7427311634492</v>
      </c>
      <c r="O1001">
        <v>0</v>
      </c>
      <c r="P1001">
        <v>0</v>
      </c>
      <c r="Q1001">
        <v>0.4</v>
      </c>
      <c r="R1001">
        <v>0.6</v>
      </c>
      <c r="S1001">
        <v>3.6</v>
      </c>
      <c r="T1001" s="2">
        <v>127817.10826685101</v>
      </c>
      <c r="U1001" s="2">
        <v>-1951.1082668511301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1</v>
      </c>
      <c r="AC1001" s="2">
        <v>33.357662630643603</v>
      </c>
      <c r="AD1001" s="2">
        <v>-19.357662630643599</v>
      </c>
    </row>
    <row r="1002" spans="1:30" x14ac:dyDescent="0.25">
      <c r="A1002" s="1">
        <v>44918</v>
      </c>
      <c r="B1002">
        <v>125880</v>
      </c>
      <c r="C1002">
        <v>1953</v>
      </c>
      <c r="D1002">
        <v>123701</v>
      </c>
      <c r="E1002">
        <v>226</v>
      </c>
      <c r="F1002">
        <v>14</v>
      </c>
      <c r="G1002">
        <v>1000</v>
      </c>
      <c r="H1002">
        <v>0</v>
      </c>
      <c r="I1002">
        <v>0</v>
      </c>
      <c r="J1002">
        <v>0</v>
      </c>
      <c r="K1002">
        <v>1</v>
      </c>
      <c r="L1002">
        <v>4</v>
      </c>
      <c r="M1002" s="2">
        <v>116549.25726883599</v>
      </c>
      <c r="N1002" s="2">
        <v>9330.7427311634492</v>
      </c>
      <c r="O1002">
        <v>0</v>
      </c>
      <c r="P1002">
        <v>0</v>
      </c>
      <c r="Q1002">
        <v>0.5</v>
      </c>
      <c r="R1002">
        <v>0.5</v>
      </c>
      <c r="S1002">
        <v>3.5</v>
      </c>
      <c r="T1002" s="2">
        <v>126465.74402415199</v>
      </c>
      <c r="U1002" s="2">
        <v>-585.74402415266297</v>
      </c>
      <c r="V1002">
        <v>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1</v>
      </c>
      <c r="AC1002" s="2">
        <v>33.314208088369703</v>
      </c>
      <c r="AD1002" s="2">
        <v>-19.3142080883697</v>
      </c>
    </row>
    <row r="1003" spans="1:30" x14ac:dyDescent="0.25">
      <c r="A1003" s="1">
        <v>44919</v>
      </c>
      <c r="B1003">
        <v>125889</v>
      </c>
      <c r="C1003">
        <v>1953</v>
      </c>
      <c r="D1003">
        <v>123709</v>
      </c>
      <c r="E1003">
        <v>227</v>
      </c>
      <c r="F1003">
        <v>9</v>
      </c>
      <c r="G1003">
        <v>1001</v>
      </c>
      <c r="H1003">
        <v>0</v>
      </c>
      <c r="I1003">
        <v>0</v>
      </c>
      <c r="J1003">
        <v>0</v>
      </c>
      <c r="K1003">
        <v>1</v>
      </c>
      <c r="L1003">
        <v>4</v>
      </c>
      <c r="M1003" s="2">
        <v>116549.25726883599</v>
      </c>
      <c r="N1003" s="2">
        <v>9339.7427311634492</v>
      </c>
      <c r="O1003">
        <v>0</v>
      </c>
      <c r="P1003">
        <v>0</v>
      </c>
      <c r="Q1003">
        <v>0.6</v>
      </c>
      <c r="R1003">
        <v>0.4</v>
      </c>
      <c r="S1003">
        <v>3.4</v>
      </c>
      <c r="T1003" s="2">
        <v>125074.348357763</v>
      </c>
      <c r="U1003" s="2">
        <v>814.65164223618899</v>
      </c>
      <c r="V1003">
        <v>1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1</v>
      </c>
      <c r="AC1003" s="2">
        <v>33.270753528368402</v>
      </c>
      <c r="AD1003" s="2">
        <v>-24.270753528368399</v>
      </c>
    </row>
    <row r="1004" spans="1:30" x14ac:dyDescent="0.25">
      <c r="A1004" s="1">
        <v>44920</v>
      </c>
      <c r="B1004">
        <v>125894</v>
      </c>
      <c r="C1004">
        <v>1958</v>
      </c>
      <c r="D1004">
        <v>123718</v>
      </c>
      <c r="E1004">
        <v>218</v>
      </c>
      <c r="F1004">
        <v>5</v>
      </c>
      <c r="G1004">
        <v>1002</v>
      </c>
      <c r="H1004">
        <v>0</v>
      </c>
      <c r="I1004">
        <v>0</v>
      </c>
      <c r="J1004">
        <v>0</v>
      </c>
      <c r="K1004">
        <v>1</v>
      </c>
      <c r="L1004">
        <v>4</v>
      </c>
      <c r="M1004" s="2">
        <v>116549.25726883599</v>
      </c>
      <c r="N1004" s="2">
        <v>9344.7427311634492</v>
      </c>
      <c r="O1004">
        <v>0</v>
      </c>
      <c r="P1004">
        <v>0</v>
      </c>
      <c r="Q1004">
        <v>0.6</v>
      </c>
      <c r="R1004">
        <v>0.4</v>
      </c>
      <c r="S1004">
        <v>3.4</v>
      </c>
      <c r="T1004" s="2">
        <v>123715.526788719</v>
      </c>
      <c r="U1004" s="2">
        <v>2178.47321128044</v>
      </c>
      <c r="V1004">
        <v>1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1</v>
      </c>
      <c r="AC1004" s="2">
        <v>33.227298978855998</v>
      </c>
      <c r="AD1004" s="2">
        <v>-28.227298978855998</v>
      </c>
    </row>
    <row r="1005" spans="1:30" x14ac:dyDescent="0.25">
      <c r="A1005" s="1">
        <v>44921</v>
      </c>
      <c r="B1005">
        <v>125897</v>
      </c>
      <c r="C1005">
        <v>1958</v>
      </c>
      <c r="D1005">
        <v>123728</v>
      </c>
      <c r="E1005">
        <v>211</v>
      </c>
      <c r="F1005">
        <v>3</v>
      </c>
      <c r="G1005">
        <v>1003</v>
      </c>
      <c r="H1005">
        <v>0</v>
      </c>
      <c r="I1005">
        <v>0</v>
      </c>
      <c r="J1005">
        <v>0</v>
      </c>
      <c r="K1005">
        <v>1</v>
      </c>
      <c r="L1005">
        <v>4</v>
      </c>
      <c r="M1005" s="2">
        <v>116549.25726883599</v>
      </c>
      <c r="N1005" s="2">
        <v>9347.7427311634492</v>
      </c>
      <c r="O1005">
        <v>0</v>
      </c>
      <c r="P1005">
        <v>0</v>
      </c>
      <c r="Q1005">
        <v>0.7</v>
      </c>
      <c r="R1005">
        <v>0.3</v>
      </c>
      <c r="S1005">
        <v>3.3</v>
      </c>
      <c r="T1005" s="2">
        <v>122459.565665637</v>
      </c>
      <c r="U1005" s="2">
        <v>3437.4343343626001</v>
      </c>
      <c r="V1005">
        <v>1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1</v>
      </c>
      <c r="AC1005" s="2">
        <v>33.183844434585701</v>
      </c>
      <c r="AD1005" s="2">
        <v>-30.183844434585701</v>
      </c>
    </row>
    <row r="1006" spans="1:30" x14ac:dyDescent="0.25">
      <c r="A1006" s="1">
        <v>44922</v>
      </c>
      <c r="B1006">
        <v>125898</v>
      </c>
      <c r="C1006">
        <v>1958</v>
      </c>
      <c r="D1006">
        <v>123740</v>
      </c>
      <c r="E1006">
        <v>200</v>
      </c>
      <c r="F1006">
        <v>1</v>
      </c>
      <c r="G1006">
        <v>1004</v>
      </c>
      <c r="H1006">
        <v>0</v>
      </c>
      <c r="I1006">
        <v>0</v>
      </c>
      <c r="J1006">
        <v>0</v>
      </c>
      <c r="K1006">
        <v>1</v>
      </c>
      <c r="L1006">
        <v>4</v>
      </c>
      <c r="M1006" s="2">
        <v>116549.25726883599</v>
      </c>
      <c r="N1006" s="2">
        <v>9348.7427311634492</v>
      </c>
      <c r="O1006">
        <v>0</v>
      </c>
      <c r="P1006">
        <v>0</v>
      </c>
      <c r="Q1006">
        <v>0.8</v>
      </c>
      <c r="R1006">
        <v>0.2</v>
      </c>
      <c r="S1006">
        <v>3.2</v>
      </c>
      <c r="T1006" s="2">
        <v>121363.15812266999</v>
      </c>
      <c r="U1006" s="2">
        <v>4534.8418773298299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1</v>
      </c>
      <c r="AC1006" s="2">
        <v>33.140389890977403</v>
      </c>
      <c r="AD1006" s="2">
        <v>-32.140389890977403</v>
      </c>
    </row>
    <row r="1007" spans="1:30" x14ac:dyDescent="0.25">
      <c r="A1007" s="1">
        <v>44923</v>
      </c>
      <c r="B1007">
        <v>125908</v>
      </c>
      <c r="C1007">
        <v>1958</v>
      </c>
      <c r="D1007">
        <v>123753</v>
      </c>
      <c r="E1007">
        <v>197</v>
      </c>
      <c r="F1007">
        <v>10</v>
      </c>
      <c r="G1007">
        <v>1005</v>
      </c>
      <c r="H1007">
        <v>0</v>
      </c>
      <c r="I1007">
        <v>0</v>
      </c>
      <c r="J1007">
        <v>0</v>
      </c>
      <c r="K1007">
        <v>1</v>
      </c>
      <c r="L1007">
        <v>4</v>
      </c>
      <c r="M1007" s="2">
        <v>116549.25726883599</v>
      </c>
      <c r="N1007" s="2">
        <v>9358.7427311634492</v>
      </c>
      <c r="O1007">
        <v>0</v>
      </c>
      <c r="P1007">
        <v>0</v>
      </c>
      <c r="Q1007">
        <v>0.8</v>
      </c>
      <c r="R1007">
        <v>0.2</v>
      </c>
      <c r="S1007">
        <v>3.2</v>
      </c>
      <c r="T1007" s="2">
        <v>120462.298119888</v>
      </c>
      <c r="U1007" s="2">
        <v>5445.7018801110598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1</v>
      </c>
      <c r="AC1007" s="2">
        <v>33.096935363080199</v>
      </c>
      <c r="AD1007" s="2">
        <v>-23.096935363080199</v>
      </c>
    </row>
    <row r="1008" spans="1:30" x14ac:dyDescent="0.25">
      <c r="A1008" s="1">
        <v>44924</v>
      </c>
      <c r="B1008">
        <v>125914</v>
      </c>
      <c r="C1008">
        <v>1958</v>
      </c>
      <c r="D1008">
        <v>123761</v>
      </c>
      <c r="E1008">
        <v>195</v>
      </c>
      <c r="F1008">
        <v>6</v>
      </c>
      <c r="G1008">
        <v>1006</v>
      </c>
      <c r="H1008">
        <v>0</v>
      </c>
      <c r="I1008">
        <v>0</v>
      </c>
      <c r="J1008">
        <v>0</v>
      </c>
      <c r="K1008">
        <v>1</v>
      </c>
      <c r="L1008">
        <v>4</v>
      </c>
      <c r="M1008" s="2">
        <v>116549.25726883599</v>
      </c>
      <c r="N1008" s="2">
        <v>9364.7427311634492</v>
      </c>
      <c r="O1008">
        <v>0</v>
      </c>
      <c r="P1008">
        <v>0</v>
      </c>
      <c r="Q1008">
        <v>0.9</v>
      </c>
      <c r="R1008">
        <v>0.1</v>
      </c>
      <c r="S1008">
        <v>3.1</v>
      </c>
      <c r="T1008" s="2">
        <v>119765.90232432001</v>
      </c>
      <c r="U1008" s="2">
        <v>6148.0976756792898</v>
      </c>
      <c r="V1008">
        <v>1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1</v>
      </c>
      <c r="AC1008" s="2">
        <v>33.0534808130447</v>
      </c>
      <c r="AD1008" s="2">
        <v>-27.0534808130447</v>
      </c>
    </row>
    <row r="1009" spans="1:30" x14ac:dyDescent="0.25">
      <c r="A1009" s="1">
        <v>44925</v>
      </c>
      <c r="B1009">
        <v>125922</v>
      </c>
      <c r="C1009">
        <v>1959</v>
      </c>
      <c r="D1009">
        <v>123776</v>
      </c>
      <c r="E1009">
        <v>187</v>
      </c>
      <c r="F1009">
        <v>8</v>
      </c>
      <c r="G1009">
        <v>1007</v>
      </c>
      <c r="H1009">
        <v>0</v>
      </c>
      <c r="I1009">
        <v>0</v>
      </c>
      <c r="J1009">
        <v>0</v>
      </c>
      <c r="K1009">
        <v>1</v>
      </c>
      <c r="L1009">
        <v>4</v>
      </c>
      <c r="M1009" s="2">
        <v>116549.25726883599</v>
      </c>
      <c r="N1009" s="2">
        <v>9372.7427311634492</v>
      </c>
      <c r="O1009">
        <v>0</v>
      </c>
      <c r="P1009">
        <v>0</v>
      </c>
      <c r="Q1009">
        <v>0.9</v>
      </c>
      <c r="R1009">
        <v>0.1</v>
      </c>
      <c r="S1009">
        <v>3.1</v>
      </c>
      <c r="T1009" s="2">
        <v>119264.765508008</v>
      </c>
      <c r="U1009" s="2">
        <v>6657.2344919914603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1</v>
      </c>
      <c r="AC1009" s="2">
        <v>33.010026274649</v>
      </c>
      <c r="AD1009" s="2">
        <v>-25.010026274649</v>
      </c>
    </row>
    <row r="1010" spans="1:30" x14ac:dyDescent="0.25">
      <c r="A1010" s="1">
        <v>44926</v>
      </c>
      <c r="B1010">
        <v>125928</v>
      </c>
      <c r="C1010">
        <v>1959</v>
      </c>
      <c r="D1010">
        <v>123784</v>
      </c>
      <c r="E1010">
        <v>185</v>
      </c>
      <c r="F1010">
        <v>6</v>
      </c>
      <c r="G1010">
        <v>1008</v>
      </c>
      <c r="H1010">
        <v>0</v>
      </c>
      <c r="I1010">
        <v>0</v>
      </c>
      <c r="J1010">
        <v>0</v>
      </c>
      <c r="K1010">
        <v>1</v>
      </c>
      <c r="L1010">
        <v>4</v>
      </c>
      <c r="M1010" s="2">
        <v>116549.25726883599</v>
      </c>
      <c r="N1010" s="2">
        <v>9378.7427311634492</v>
      </c>
      <c r="O1010">
        <v>0</v>
      </c>
      <c r="P1010">
        <v>0</v>
      </c>
      <c r="Q1010">
        <v>1</v>
      </c>
      <c r="R1010">
        <v>0</v>
      </c>
      <c r="S1010">
        <v>3</v>
      </c>
      <c r="T1010" s="2">
        <v>118934.714458858</v>
      </c>
      <c r="U1010" s="2">
        <v>6993.2855411412602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1</v>
      </c>
      <c r="AC1010" s="2">
        <v>32.9665717293989</v>
      </c>
      <c r="AD1010" s="2">
        <v>-26.9665717293989</v>
      </c>
    </row>
    <row r="1011" spans="1:30" x14ac:dyDescent="0.25">
      <c r="A1011" s="1">
        <v>44927</v>
      </c>
      <c r="B1011">
        <v>125931</v>
      </c>
      <c r="C1011">
        <v>1959</v>
      </c>
      <c r="D1011">
        <v>123794</v>
      </c>
      <c r="E1011">
        <v>178</v>
      </c>
      <c r="F1011">
        <v>3</v>
      </c>
      <c r="G1011">
        <v>1009</v>
      </c>
      <c r="H1011">
        <v>0</v>
      </c>
      <c r="I1011">
        <v>0</v>
      </c>
      <c r="J1011">
        <v>0</v>
      </c>
      <c r="K1011">
        <v>1</v>
      </c>
      <c r="L1011">
        <v>4</v>
      </c>
      <c r="M1011" s="2">
        <v>116549.25726883599</v>
      </c>
      <c r="N1011" s="2">
        <v>9381.7427311634492</v>
      </c>
      <c r="O1011">
        <v>0</v>
      </c>
      <c r="P1011">
        <v>0</v>
      </c>
      <c r="Q1011">
        <v>1</v>
      </c>
      <c r="R1011">
        <v>0</v>
      </c>
      <c r="S1011">
        <v>3</v>
      </c>
      <c r="T1011" s="2">
        <v>118744.312566333</v>
      </c>
      <c r="U1011" s="2">
        <v>7186.6874336668498</v>
      </c>
      <c r="V1011">
        <v>1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1</v>
      </c>
      <c r="AC1011" s="2">
        <v>32.923117184030197</v>
      </c>
      <c r="AD1011" s="2">
        <v>-29.9231171840302</v>
      </c>
    </row>
    <row r="1012" spans="1:30" x14ac:dyDescent="0.25">
      <c r="A1012" s="1">
        <v>44928</v>
      </c>
      <c r="B1012">
        <v>125933</v>
      </c>
      <c r="C1012">
        <v>1959</v>
      </c>
      <c r="D1012">
        <v>123805</v>
      </c>
      <c r="E1012">
        <v>169</v>
      </c>
      <c r="F1012">
        <v>2</v>
      </c>
      <c r="G1012">
        <v>1010</v>
      </c>
      <c r="H1012">
        <v>0</v>
      </c>
      <c r="I1012">
        <v>0</v>
      </c>
      <c r="J1012">
        <v>0</v>
      </c>
      <c r="K1012">
        <v>1</v>
      </c>
      <c r="L1012">
        <v>4</v>
      </c>
      <c r="M1012" s="2">
        <v>116549.25726883599</v>
      </c>
      <c r="N1012" s="2">
        <v>9383.7427311634492</v>
      </c>
      <c r="O1012">
        <v>0</v>
      </c>
      <c r="P1012">
        <v>0</v>
      </c>
      <c r="Q1012">
        <v>1</v>
      </c>
      <c r="R1012">
        <v>0</v>
      </c>
      <c r="S1012">
        <v>3</v>
      </c>
      <c r="T1012" s="2">
        <v>118660.62327456</v>
      </c>
      <c r="U1012" s="2">
        <v>7272.3767254391496</v>
      </c>
      <c r="V1012">
        <v>1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1</v>
      </c>
      <c r="AC1012" s="2">
        <v>32.879662641399101</v>
      </c>
      <c r="AD1012" s="2">
        <v>-30.879662641399101</v>
      </c>
    </row>
    <row r="1013" spans="1:30" x14ac:dyDescent="0.25">
      <c r="A1013" s="1">
        <v>44929</v>
      </c>
      <c r="B1013">
        <v>125935</v>
      </c>
      <c r="C1013">
        <v>1960</v>
      </c>
      <c r="D1013">
        <v>123818</v>
      </c>
      <c r="E1013">
        <v>157</v>
      </c>
      <c r="F1013">
        <v>2</v>
      </c>
      <c r="G1013">
        <v>1011</v>
      </c>
      <c r="H1013">
        <v>0</v>
      </c>
      <c r="I1013">
        <v>0</v>
      </c>
      <c r="J1013">
        <v>0</v>
      </c>
      <c r="K1013">
        <v>1</v>
      </c>
      <c r="L1013">
        <v>4</v>
      </c>
      <c r="M1013" s="2">
        <v>116549.25726883599</v>
      </c>
      <c r="N1013" s="2">
        <v>9385.7427311634492</v>
      </c>
      <c r="O1013">
        <v>0</v>
      </c>
      <c r="P1013">
        <v>0</v>
      </c>
      <c r="Q1013">
        <v>1</v>
      </c>
      <c r="R1013">
        <v>0</v>
      </c>
      <c r="S1013">
        <v>3</v>
      </c>
      <c r="T1013" s="2">
        <v>118653.30345228899</v>
      </c>
      <c r="U1013" s="2">
        <v>7281.6965477109898</v>
      </c>
      <c r="V1013">
        <v>1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1</v>
      </c>
      <c r="AC1013" s="2">
        <v>32.836208099667402</v>
      </c>
      <c r="AD1013" s="2">
        <v>-30.836208099667399</v>
      </c>
    </row>
    <row r="1014" spans="1:30" x14ac:dyDescent="0.25">
      <c r="A1014" s="1">
        <v>44930</v>
      </c>
      <c r="B1014">
        <v>125938</v>
      </c>
      <c r="C1014">
        <v>1960</v>
      </c>
      <c r="D1014">
        <v>123828</v>
      </c>
      <c r="E1014">
        <v>150</v>
      </c>
      <c r="F1014">
        <v>3</v>
      </c>
      <c r="G1014">
        <v>1012</v>
      </c>
      <c r="H1014">
        <v>0</v>
      </c>
      <c r="I1014">
        <v>0</v>
      </c>
      <c r="J1014">
        <v>0</v>
      </c>
      <c r="K1014">
        <v>1</v>
      </c>
      <c r="L1014">
        <v>4</v>
      </c>
      <c r="M1014" s="2">
        <v>116549.25726883599</v>
      </c>
      <c r="N1014" s="2">
        <v>9388.7427311634492</v>
      </c>
      <c r="O1014">
        <v>0</v>
      </c>
      <c r="P1014">
        <v>0</v>
      </c>
      <c r="Q1014">
        <v>1</v>
      </c>
      <c r="R1014">
        <v>0</v>
      </c>
      <c r="S1014">
        <v>3</v>
      </c>
      <c r="T1014" s="2">
        <v>118697.254000382</v>
      </c>
      <c r="U1014" s="2">
        <v>7240.7459996174703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</v>
      </c>
      <c r="AC1014" s="2">
        <v>32.792753558787197</v>
      </c>
      <c r="AD1014" s="2">
        <v>-29.792753558787201</v>
      </c>
    </row>
    <row r="1015" spans="1:30" x14ac:dyDescent="0.25">
      <c r="A1015" s="1">
        <v>44931</v>
      </c>
      <c r="B1015">
        <v>125939</v>
      </c>
      <c r="C1015">
        <v>1960</v>
      </c>
      <c r="D1015">
        <v>123836</v>
      </c>
      <c r="E1015">
        <v>143</v>
      </c>
      <c r="F1015">
        <v>1</v>
      </c>
      <c r="G1015">
        <v>1013</v>
      </c>
      <c r="H1015">
        <v>0</v>
      </c>
      <c r="I1015">
        <v>0</v>
      </c>
      <c r="J1015">
        <v>0</v>
      </c>
      <c r="K1015">
        <v>1</v>
      </c>
      <c r="L1015">
        <v>4</v>
      </c>
      <c r="M1015" s="2">
        <v>116549.25726883599</v>
      </c>
      <c r="N1015" s="2">
        <v>9389.7427311634492</v>
      </c>
      <c r="O1015">
        <v>0</v>
      </c>
      <c r="P1015">
        <v>0</v>
      </c>
      <c r="Q1015">
        <v>1</v>
      </c>
      <c r="R1015">
        <v>0</v>
      </c>
      <c r="S1015">
        <v>3</v>
      </c>
      <c r="T1015" s="2">
        <v>118773.54511576499</v>
      </c>
      <c r="U1015" s="2">
        <v>7165.4548842349304</v>
      </c>
      <c r="V1015">
        <v>1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1</v>
      </c>
      <c r="AC1015" s="2">
        <v>32.749299015482897</v>
      </c>
      <c r="AD1015" s="2">
        <v>-31.749299015482901</v>
      </c>
    </row>
    <row r="1016" spans="1:30" x14ac:dyDescent="0.25">
      <c r="A1016" s="1">
        <v>44932</v>
      </c>
      <c r="B1016">
        <v>125941</v>
      </c>
      <c r="C1016">
        <v>1961</v>
      </c>
      <c r="D1016">
        <v>123843</v>
      </c>
      <c r="E1016">
        <v>137</v>
      </c>
      <c r="F1016">
        <v>2</v>
      </c>
      <c r="G1016">
        <v>1014</v>
      </c>
      <c r="H1016">
        <v>0</v>
      </c>
      <c r="I1016">
        <v>0</v>
      </c>
      <c r="J1016">
        <v>0</v>
      </c>
      <c r="K1016">
        <v>1</v>
      </c>
      <c r="L1016">
        <v>4</v>
      </c>
      <c r="M1016" s="2">
        <v>116549.25726883599</v>
      </c>
      <c r="N1016" s="2">
        <v>9391.7427311634492</v>
      </c>
      <c r="O1016">
        <v>0</v>
      </c>
      <c r="P1016">
        <v>0</v>
      </c>
      <c r="Q1016">
        <v>1</v>
      </c>
      <c r="R1016">
        <v>0</v>
      </c>
      <c r="S1016">
        <v>3</v>
      </c>
      <c r="T1016" s="2">
        <v>118869.07266781499</v>
      </c>
      <c r="U1016" s="2">
        <v>7071.9273321844003</v>
      </c>
      <c r="V1016">
        <v>1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1</v>
      </c>
      <c r="AC1016" s="2">
        <v>32.705844474485303</v>
      </c>
      <c r="AD1016" s="2">
        <v>-30.7058444744853</v>
      </c>
    </row>
    <row r="1017" spans="1:30" x14ac:dyDescent="0.25">
      <c r="A1017" s="1">
        <v>44933</v>
      </c>
      <c r="B1017">
        <v>125942</v>
      </c>
      <c r="C1017">
        <v>1961</v>
      </c>
      <c r="D1017">
        <v>123849</v>
      </c>
      <c r="E1017">
        <v>132</v>
      </c>
      <c r="F1017">
        <v>1</v>
      </c>
      <c r="G1017">
        <v>1015</v>
      </c>
      <c r="H1017">
        <v>0</v>
      </c>
      <c r="I1017">
        <v>0</v>
      </c>
      <c r="J1017">
        <v>0</v>
      </c>
      <c r="K1017">
        <v>1</v>
      </c>
      <c r="L1017">
        <v>4</v>
      </c>
      <c r="M1017" s="2">
        <v>116549.25726883599</v>
      </c>
      <c r="N1017" s="2">
        <v>9392.7427311634492</v>
      </c>
      <c r="O1017">
        <v>0</v>
      </c>
      <c r="P1017">
        <v>0</v>
      </c>
      <c r="Q1017">
        <v>1</v>
      </c>
      <c r="R1017">
        <v>0</v>
      </c>
      <c r="S1017">
        <v>3</v>
      </c>
      <c r="T1017" s="2">
        <v>118975.376102041</v>
      </c>
      <c r="U1017" s="2">
        <v>6966.6238979580203</v>
      </c>
      <c r="V1017">
        <v>1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1</v>
      </c>
      <c r="AC1017" s="2">
        <v>32.662389932060798</v>
      </c>
      <c r="AD1017" s="2">
        <v>-31.662389932060801</v>
      </c>
    </row>
    <row r="1018" spans="1:30" x14ac:dyDescent="0.25">
      <c r="A1018" s="1">
        <v>44934</v>
      </c>
      <c r="B1018">
        <v>125943</v>
      </c>
      <c r="C1018">
        <v>1961</v>
      </c>
      <c r="D1018">
        <v>123854</v>
      </c>
      <c r="E1018">
        <v>128</v>
      </c>
      <c r="F1018">
        <v>1</v>
      </c>
      <c r="G1018">
        <v>1016</v>
      </c>
      <c r="H1018">
        <v>0</v>
      </c>
      <c r="I1018">
        <v>0</v>
      </c>
      <c r="J1018">
        <v>0</v>
      </c>
      <c r="K1018">
        <v>1</v>
      </c>
      <c r="L1018">
        <v>4</v>
      </c>
      <c r="M1018" s="2">
        <v>116549.25726883599</v>
      </c>
      <c r="N1018" s="2">
        <v>9393.7427311634492</v>
      </c>
      <c r="O1018">
        <v>0</v>
      </c>
      <c r="P1018">
        <v>0</v>
      </c>
      <c r="Q1018">
        <v>1</v>
      </c>
      <c r="R1018">
        <v>0</v>
      </c>
      <c r="S1018">
        <v>3</v>
      </c>
      <c r="T1018" s="2">
        <v>119087.37769389201</v>
      </c>
      <c r="U1018" s="2">
        <v>6855.6223061079299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1</v>
      </c>
      <c r="AC1018" s="2">
        <v>32.618935390352497</v>
      </c>
      <c r="AD1018" s="2">
        <v>-31.618935390352501</v>
      </c>
    </row>
    <row r="1019" spans="1:30" x14ac:dyDescent="0.25">
      <c r="A1019" s="1">
        <v>44935</v>
      </c>
      <c r="B1019">
        <v>125944</v>
      </c>
      <c r="C1019">
        <v>1961</v>
      </c>
      <c r="D1019">
        <v>123860</v>
      </c>
      <c r="E1019">
        <v>123</v>
      </c>
      <c r="F1019">
        <v>1</v>
      </c>
      <c r="G1019">
        <v>1017</v>
      </c>
      <c r="H1019">
        <v>0</v>
      </c>
      <c r="I1019">
        <v>0</v>
      </c>
      <c r="J1019">
        <v>0</v>
      </c>
      <c r="K1019">
        <v>1</v>
      </c>
      <c r="L1019">
        <v>4</v>
      </c>
      <c r="M1019" s="2">
        <v>116549.25726883599</v>
      </c>
      <c r="N1019" s="2">
        <v>9394.7427311634492</v>
      </c>
      <c r="O1019">
        <v>0</v>
      </c>
      <c r="P1019">
        <v>0</v>
      </c>
      <c r="Q1019">
        <v>1</v>
      </c>
      <c r="R1019">
        <v>0</v>
      </c>
      <c r="S1019">
        <v>3</v>
      </c>
      <c r="T1019" s="2">
        <v>119202.22338207701</v>
      </c>
      <c r="U1019" s="2">
        <v>6741.7766179226401</v>
      </c>
      <c r="V1019">
        <v>1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1</v>
      </c>
      <c r="AC1019" s="2">
        <v>32.575480848645903</v>
      </c>
      <c r="AD1019" s="2">
        <v>-31.575480848645899</v>
      </c>
    </row>
    <row r="1020" spans="1:30" x14ac:dyDescent="0.25">
      <c r="A1020" s="1">
        <v>44936</v>
      </c>
      <c r="B1020">
        <v>125944</v>
      </c>
      <c r="C1020">
        <v>1961</v>
      </c>
      <c r="D1020">
        <v>123868</v>
      </c>
      <c r="E1020">
        <v>115</v>
      </c>
      <c r="F1020">
        <v>0</v>
      </c>
      <c r="G1020">
        <v>1018</v>
      </c>
      <c r="H1020">
        <v>0</v>
      </c>
      <c r="I1020">
        <v>0</v>
      </c>
      <c r="J1020">
        <v>0</v>
      </c>
      <c r="K1020">
        <v>1</v>
      </c>
      <c r="L1020">
        <v>4</v>
      </c>
      <c r="M1020" s="2">
        <v>116549.25726883599</v>
      </c>
      <c r="N1020" s="2">
        <v>9394.7427311634492</v>
      </c>
      <c r="O1020">
        <v>0</v>
      </c>
      <c r="P1020">
        <v>0</v>
      </c>
      <c r="Q1020">
        <v>1</v>
      </c>
      <c r="R1020">
        <v>0</v>
      </c>
      <c r="S1020">
        <v>3</v>
      </c>
      <c r="T1020" s="2">
        <v>119318.410144034</v>
      </c>
      <c r="U1020" s="2">
        <v>6625.5898559655998</v>
      </c>
      <c r="V1020">
        <v>1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</v>
      </c>
      <c r="AC1020" s="2">
        <v>32.532026306362297</v>
      </c>
      <c r="AD1020" s="2">
        <v>-32.532026306362297</v>
      </c>
    </row>
    <row r="1021" spans="1:30" x14ac:dyDescent="0.25">
      <c r="A1021" s="1">
        <v>44937</v>
      </c>
      <c r="B1021">
        <v>125948</v>
      </c>
      <c r="C1021">
        <v>1961</v>
      </c>
      <c r="D1021">
        <v>123873</v>
      </c>
      <c r="E1021">
        <v>114</v>
      </c>
      <c r="F1021">
        <v>4</v>
      </c>
      <c r="G1021">
        <v>1019</v>
      </c>
      <c r="H1021">
        <v>0</v>
      </c>
      <c r="I1021">
        <v>0</v>
      </c>
      <c r="J1021">
        <v>0</v>
      </c>
      <c r="K1021">
        <v>1</v>
      </c>
      <c r="L1021">
        <v>4</v>
      </c>
      <c r="M1021" s="2">
        <v>116549.25726883599</v>
      </c>
      <c r="N1021" s="2">
        <v>9398.7427311634492</v>
      </c>
      <c r="O1021">
        <v>0</v>
      </c>
      <c r="P1021">
        <v>0</v>
      </c>
      <c r="Q1021">
        <v>1</v>
      </c>
      <c r="R1021">
        <v>0</v>
      </c>
      <c r="S1021">
        <v>3</v>
      </c>
      <c r="T1021" s="2">
        <v>119435.195279696</v>
      </c>
      <c r="U1021" s="2">
        <v>6512.8047203032102</v>
      </c>
      <c r="V1021">
        <v>1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1</v>
      </c>
      <c r="AC1021" s="2">
        <v>32.488571767491699</v>
      </c>
      <c r="AD1021" s="2">
        <v>-28.488571767491699</v>
      </c>
    </row>
    <row r="1022" spans="1:30" x14ac:dyDescent="0.25">
      <c r="A1022" s="1">
        <v>44938</v>
      </c>
      <c r="B1022">
        <v>125955</v>
      </c>
      <c r="C1022">
        <v>1961</v>
      </c>
      <c r="D1022">
        <v>123879</v>
      </c>
      <c r="E1022">
        <v>115</v>
      </c>
      <c r="F1022">
        <v>7</v>
      </c>
      <c r="G1022">
        <v>1020</v>
      </c>
      <c r="H1022">
        <v>0</v>
      </c>
      <c r="I1022">
        <v>0</v>
      </c>
      <c r="J1022">
        <v>0</v>
      </c>
      <c r="K1022">
        <v>1</v>
      </c>
      <c r="L1022">
        <v>4</v>
      </c>
      <c r="M1022" s="2">
        <v>116549.25726883599</v>
      </c>
      <c r="N1022" s="2">
        <v>9405.7427311634492</v>
      </c>
      <c r="O1022">
        <v>0</v>
      </c>
      <c r="P1022">
        <v>0</v>
      </c>
      <c r="Q1022">
        <v>1</v>
      </c>
      <c r="R1022">
        <v>0</v>
      </c>
      <c r="S1022">
        <v>3</v>
      </c>
      <c r="T1022" s="2">
        <v>119552.232934249</v>
      </c>
      <c r="U1022" s="2">
        <v>6402.7670657503704</v>
      </c>
      <c r="V1022">
        <v>1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1</v>
      </c>
      <c r="AC1022" s="2">
        <v>32.445117229085596</v>
      </c>
      <c r="AD1022" s="2">
        <v>-25.4451172290856</v>
      </c>
    </row>
    <row r="1023" spans="1:30" x14ac:dyDescent="0.25">
      <c r="A1023" s="1">
        <v>44939</v>
      </c>
      <c r="B1023">
        <v>125964</v>
      </c>
      <c r="C1023">
        <v>1961</v>
      </c>
      <c r="D1023">
        <v>123889</v>
      </c>
      <c r="E1023">
        <v>114</v>
      </c>
      <c r="F1023">
        <v>9</v>
      </c>
      <c r="G1023">
        <v>1021</v>
      </c>
      <c r="H1023">
        <v>0</v>
      </c>
      <c r="I1023">
        <v>0</v>
      </c>
      <c r="J1023">
        <v>0</v>
      </c>
      <c r="K1023">
        <v>1</v>
      </c>
      <c r="L1023">
        <v>4</v>
      </c>
      <c r="M1023" s="2">
        <v>116549.25726883599</v>
      </c>
      <c r="N1023" s="2">
        <v>9414.7427311634492</v>
      </c>
      <c r="O1023">
        <v>0</v>
      </c>
      <c r="P1023">
        <v>0</v>
      </c>
      <c r="Q1023">
        <v>1</v>
      </c>
      <c r="R1023">
        <v>0</v>
      </c>
      <c r="S1023">
        <v>3</v>
      </c>
      <c r="T1023" s="2">
        <v>119669.37191672801</v>
      </c>
      <c r="U1023" s="2">
        <v>6294.6280832710299</v>
      </c>
      <c r="V1023">
        <v>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1</v>
      </c>
      <c r="AC1023" s="2">
        <v>32.401662690350797</v>
      </c>
      <c r="AD1023" s="2">
        <v>-23.4016626903508</v>
      </c>
    </row>
    <row r="1024" spans="1:30" x14ac:dyDescent="0.25">
      <c r="A1024" s="1">
        <v>44940</v>
      </c>
      <c r="B1024">
        <v>125974</v>
      </c>
      <c r="C1024">
        <v>1961</v>
      </c>
      <c r="D1024">
        <v>123902</v>
      </c>
      <c r="E1024">
        <v>111</v>
      </c>
      <c r="F1024">
        <v>10</v>
      </c>
      <c r="G1024">
        <v>1022</v>
      </c>
      <c r="H1024">
        <v>0</v>
      </c>
      <c r="I1024">
        <v>0</v>
      </c>
      <c r="J1024">
        <v>0</v>
      </c>
      <c r="K1024">
        <v>1</v>
      </c>
      <c r="L1024">
        <v>4</v>
      </c>
      <c r="M1024" s="2">
        <v>116549.25726883599</v>
      </c>
      <c r="N1024" s="2">
        <v>9424.7427311634492</v>
      </c>
      <c r="O1024">
        <v>0</v>
      </c>
      <c r="P1024">
        <v>0</v>
      </c>
      <c r="Q1024">
        <v>1</v>
      </c>
      <c r="R1024">
        <v>0</v>
      </c>
      <c r="S1024">
        <v>3</v>
      </c>
      <c r="T1024" s="2">
        <v>119786.549886291</v>
      </c>
      <c r="U1024" s="2">
        <v>6187.4501137081097</v>
      </c>
      <c r="V1024">
        <v>1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1</v>
      </c>
      <c r="AC1024" s="2">
        <v>32.358208150345398</v>
      </c>
      <c r="AD1024" s="2">
        <v>-22.358208150345401</v>
      </c>
    </row>
    <row r="1025" spans="1:30" x14ac:dyDescent="0.25">
      <c r="A1025" s="1">
        <v>44941</v>
      </c>
      <c r="B1025">
        <v>125984</v>
      </c>
      <c r="C1025">
        <v>1961</v>
      </c>
      <c r="D1025">
        <v>123912</v>
      </c>
      <c r="E1025">
        <v>111</v>
      </c>
      <c r="F1025">
        <v>10</v>
      </c>
      <c r="G1025">
        <v>1023</v>
      </c>
      <c r="H1025">
        <v>0</v>
      </c>
      <c r="I1025">
        <v>0</v>
      </c>
      <c r="J1025">
        <v>0</v>
      </c>
      <c r="K1025">
        <v>1</v>
      </c>
      <c r="L1025">
        <v>4</v>
      </c>
      <c r="M1025" s="2">
        <v>116549.25726883599</v>
      </c>
      <c r="N1025" s="2">
        <v>9434.7427311634492</v>
      </c>
      <c r="O1025">
        <v>0</v>
      </c>
      <c r="P1025">
        <v>0</v>
      </c>
      <c r="Q1025">
        <v>1</v>
      </c>
      <c r="R1025">
        <v>0</v>
      </c>
      <c r="S1025">
        <v>3</v>
      </c>
      <c r="T1025" s="2">
        <v>119903.74247313</v>
      </c>
      <c r="U1025" s="2">
        <v>6080.2575268698201</v>
      </c>
      <c r="V1025">
        <v>1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1</v>
      </c>
      <c r="AC1025" s="2">
        <v>32.314753608466702</v>
      </c>
      <c r="AD1025" s="2">
        <v>-22.314753608466699</v>
      </c>
    </row>
    <row r="1026" spans="1:30" x14ac:dyDescent="0.25">
      <c r="A1026" s="1">
        <v>44942</v>
      </c>
      <c r="B1026">
        <v>125991</v>
      </c>
      <c r="C1026">
        <v>1961</v>
      </c>
      <c r="D1026">
        <v>123920</v>
      </c>
      <c r="E1026">
        <v>110</v>
      </c>
      <c r="F1026">
        <v>7</v>
      </c>
      <c r="G1026">
        <v>1024</v>
      </c>
      <c r="H1026">
        <v>0</v>
      </c>
      <c r="I1026">
        <v>0</v>
      </c>
      <c r="J1026">
        <v>0</v>
      </c>
      <c r="K1026">
        <v>1</v>
      </c>
      <c r="L1026">
        <v>4</v>
      </c>
      <c r="M1026" s="2">
        <v>116549.25726883599</v>
      </c>
      <c r="N1026" s="2">
        <v>9441.7427311634492</v>
      </c>
      <c r="O1026">
        <v>0</v>
      </c>
      <c r="P1026">
        <v>0</v>
      </c>
      <c r="Q1026">
        <v>1</v>
      </c>
      <c r="R1026">
        <v>0</v>
      </c>
      <c r="S1026">
        <v>3</v>
      </c>
      <c r="T1026" s="2">
        <v>120020.940565343</v>
      </c>
      <c r="U1026" s="2">
        <v>5970.0594346566204</v>
      </c>
      <c r="V1026">
        <v>1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1</v>
      </c>
      <c r="AC1026" s="2">
        <v>32.271299061905097</v>
      </c>
      <c r="AD1026" s="2">
        <v>-25.271299061905101</v>
      </c>
    </row>
    <row r="1027" spans="1:30" x14ac:dyDescent="0.25">
      <c r="A1027" s="1">
        <v>44943</v>
      </c>
      <c r="B1027">
        <v>125996</v>
      </c>
      <c r="C1027">
        <v>1961</v>
      </c>
      <c r="D1027">
        <v>123927</v>
      </c>
      <c r="E1027">
        <v>108</v>
      </c>
      <c r="F1027">
        <v>5</v>
      </c>
      <c r="G1027">
        <v>1025</v>
      </c>
      <c r="H1027">
        <v>0</v>
      </c>
      <c r="I1027">
        <v>0</v>
      </c>
      <c r="J1027">
        <v>0</v>
      </c>
      <c r="K1027">
        <v>1</v>
      </c>
      <c r="L1027">
        <v>4</v>
      </c>
      <c r="M1027" s="2">
        <v>116549.25726883599</v>
      </c>
      <c r="N1027" s="2">
        <v>9446.7427311634492</v>
      </c>
      <c r="O1027">
        <v>0</v>
      </c>
      <c r="P1027">
        <v>0</v>
      </c>
      <c r="Q1027">
        <v>1</v>
      </c>
      <c r="R1027">
        <v>0</v>
      </c>
      <c r="S1027">
        <v>3</v>
      </c>
      <c r="T1027" s="2">
        <v>120138.14098559599</v>
      </c>
      <c r="U1027" s="2">
        <v>5857.8590144037498</v>
      </c>
      <c r="V1027">
        <v>1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1</v>
      </c>
      <c r="AC1027" s="2">
        <v>32.227844517949798</v>
      </c>
      <c r="AD1027" s="2">
        <v>-27.227844517949801</v>
      </c>
    </row>
    <row r="1028" spans="1:30" x14ac:dyDescent="0.25">
      <c r="A1028" s="1">
        <v>44944</v>
      </c>
      <c r="B1028">
        <v>126004</v>
      </c>
      <c r="C1028">
        <v>1961</v>
      </c>
      <c r="D1028">
        <v>123933</v>
      </c>
      <c r="E1028">
        <v>110</v>
      </c>
      <c r="F1028">
        <v>8</v>
      </c>
      <c r="G1028">
        <v>1026</v>
      </c>
      <c r="H1028">
        <v>0</v>
      </c>
      <c r="I1028">
        <v>0</v>
      </c>
      <c r="J1028">
        <v>0</v>
      </c>
      <c r="K1028">
        <v>1</v>
      </c>
      <c r="L1028">
        <v>4</v>
      </c>
      <c r="M1028" s="2">
        <v>116549.25726883599</v>
      </c>
      <c r="N1028" s="2">
        <v>9454.7427311634492</v>
      </c>
      <c r="O1028">
        <v>0</v>
      </c>
      <c r="P1028">
        <v>0</v>
      </c>
      <c r="Q1028">
        <v>1</v>
      </c>
      <c r="R1028">
        <v>0</v>
      </c>
      <c r="S1028">
        <v>3</v>
      </c>
      <c r="T1028" s="2">
        <v>120255.342716267</v>
      </c>
      <c r="U1028" s="2">
        <v>5748.6572837322601</v>
      </c>
      <c r="V1028">
        <v>1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1</v>
      </c>
      <c r="AC1028" s="2">
        <v>32.184389979640002</v>
      </c>
      <c r="AD1028" s="2">
        <v>-24.184389979639999</v>
      </c>
    </row>
    <row r="1029" spans="1:30" x14ac:dyDescent="0.25">
      <c r="A1029" s="1">
        <v>44945</v>
      </c>
      <c r="B1029">
        <v>126013</v>
      </c>
      <c r="C1029">
        <v>1961</v>
      </c>
      <c r="D1029">
        <v>123938</v>
      </c>
      <c r="E1029">
        <v>114</v>
      </c>
      <c r="F1029">
        <v>9</v>
      </c>
      <c r="G1029">
        <v>1027</v>
      </c>
      <c r="H1029">
        <v>0</v>
      </c>
      <c r="I1029">
        <v>0</v>
      </c>
      <c r="J1029">
        <v>0</v>
      </c>
      <c r="K1029">
        <v>1</v>
      </c>
      <c r="L1029">
        <v>4</v>
      </c>
      <c r="M1029" s="2">
        <v>116549.25726883599</v>
      </c>
      <c r="N1029" s="2">
        <v>9463.7427311634492</v>
      </c>
      <c r="O1029">
        <v>0</v>
      </c>
      <c r="P1029">
        <v>0</v>
      </c>
      <c r="Q1029">
        <v>1</v>
      </c>
      <c r="R1029">
        <v>0</v>
      </c>
      <c r="S1029">
        <v>3</v>
      </c>
      <c r="T1029" s="2">
        <v>120372.54529942</v>
      </c>
      <c r="U1029" s="2">
        <v>5640.4547005797704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1</v>
      </c>
      <c r="AC1029" s="2">
        <v>32.140935439308102</v>
      </c>
      <c r="AD1029" s="2">
        <v>-23.140935439308102</v>
      </c>
    </row>
    <row r="1030" spans="1:30" x14ac:dyDescent="0.25">
      <c r="A1030" s="1">
        <v>44946</v>
      </c>
      <c r="B1030">
        <v>126024</v>
      </c>
      <c r="C1030">
        <v>1961</v>
      </c>
      <c r="D1030">
        <v>123941</v>
      </c>
      <c r="E1030">
        <v>122</v>
      </c>
      <c r="F1030">
        <v>11</v>
      </c>
      <c r="G1030">
        <v>1028</v>
      </c>
      <c r="H1030">
        <v>0</v>
      </c>
      <c r="I1030">
        <v>0</v>
      </c>
      <c r="J1030">
        <v>0</v>
      </c>
      <c r="K1030">
        <v>1</v>
      </c>
      <c r="L1030">
        <v>4</v>
      </c>
      <c r="M1030" s="2">
        <v>116549.25726883599</v>
      </c>
      <c r="N1030" s="2">
        <v>9474.7427311634492</v>
      </c>
      <c r="O1030">
        <v>0</v>
      </c>
      <c r="P1030">
        <v>0</v>
      </c>
      <c r="Q1030">
        <v>1</v>
      </c>
      <c r="R1030">
        <v>0</v>
      </c>
      <c r="S1030">
        <v>3</v>
      </c>
      <c r="T1030" s="2">
        <v>120489.748552224</v>
      </c>
      <c r="U1030" s="2">
        <v>5534.2514477757904</v>
      </c>
      <c r="V1030">
        <v>1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1</v>
      </c>
      <c r="AC1030" s="2">
        <v>32.097480901047398</v>
      </c>
      <c r="AD1030" s="2">
        <v>-21.097480901047401</v>
      </c>
    </row>
    <row r="1031" spans="1:30" x14ac:dyDescent="0.25">
      <c r="A1031" s="1">
        <v>44947</v>
      </c>
      <c r="B1031">
        <v>126039</v>
      </c>
      <c r="C1031">
        <v>1961</v>
      </c>
      <c r="D1031">
        <v>123952</v>
      </c>
      <c r="E1031">
        <v>126</v>
      </c>
      <c r="F1031">
        <v>15</v>
      </c>
      <c r="G1031">
        <v>1029</v>
      </c>
      <c r="H1031">
        <v>0</v>
      </c>
      <c r="I1031">
        <v>0</v>
      </c>
      <c r="J1031">
        <v>0</v>
      </c>
      <c r="K1031">
        <v>1</v>
      </c>
      <c r="L1031">
        <v>4</v>
      </c>
      <c r="M1031" s="2">
        <v>116549.25726883599</v>
      </c>
      <c r="N1031" s="2">
        <v>9489.7427311634492</v>
      </c>
      <c r="O1031">
        <v>0</v>
      </c>
      <c r="P1031">
        <v>0</v>
      </c>
      <c r="Q1031">
        <v>1</v>
      </c>
      <c r="R1031">
        <v>0</v>
      </c>
      <c r="S1031">
        <v>3</v>
      </c>
      <c r="T1031" s="2">
        <v>120606.95237245499</v>
      </c>
      <c r="U1031" s="2">
        <v>5432.0476275441297</v>
      </c>
      <c r="V1031">
        <v>1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1</v>
      </c>
      <c r="AC1031" s="2">
        <v>32.054026369866399</v>
      </c>
      <c r="AD1031" s="2">
        <v>-17.054026369866399</v>
      </c>
    </row>
    <row r="1032" spans="1:30" x14ac:dyDescent="0.25">
      <c r="A1032" s="1">
        <v>44948</v>
      </c>
      <c r="B1032">
        <v>126053</v>
      </c>
      <c r="C1032">
        <v>1961</v>
      </c>
      <c r="D1032">
        <v>123954</v>
      </c>
      <c r="E1032">
        <v>138</v>
      </c>
      <c r="F1032">
        <v>14</v>
      </c>
      <c r="G1032">
        <v>1030</v>
      </c>
      <c r="H1032">
        <v>0</v>
      </c>
      <c r="I1032">
        <v>0</v>
      </c>
      <c r="J1032">
        <v>0</v>
      </c>
      <c r="K1032">
        <v>1</v>
      </c>
      <c r="L1032">
        <v>4</v>
      </c>
      <c r="M1032" s="2">
        <v>116549.25726883599</v>
      </c>
      <c r="N1032" s="2">
        <v>9503.7427311634492</v>
      </c>
      <c r="O1032">
        <v>0</v>
      </c>
      <c r="P1032">
        <v>0</v>
      </c>
      <c r="Q1032">
        <v>1</v>
      </c>
      <c r="R1032">
        <v>0</v>
      </c>
      <c r="S1032">
        <v>3</v>
      </c>
      <c r="T1032" s="2">
        <v>120724.156575153</v>
      </c>
      <c r="U1032" s="2">
        <v>5328.8434248461199</v>
      </c>
      <c r="V1032">
        <v>1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1</v>
      </c>
      <c r="AC1032" s="2">
        <v>32.010571824605798</v>
      </c>
      <c r="AD1032" s="2">
        <v>-18.010571824605801</v>
      </c>
    </row>
    <row r="1033" spans="1:30" x14ac:dyDescent="0.25">
      <c r="A1033" s="1">
        <v>44949</v>
      </c>
      <c r="B1033">
        <v>126063</v>
      </c>
      <c r="C1033">
        <v>1961</v>
      </c>
      <c r="D1033">
        <v>123957</v>
      </c>
      <c r="E1033">
        <v>145</v>
      </c>
      <c r="F1033">
        <v>10</v>
      </c>
      <c r="G1033">
        <v>1031</v>
      </c>
      <c r="H1033">
        <v>0</v>
      </c>
      <c r="I1033">
        <v>0</v>
      </c>
      <c r="J1033">
        <v>0</v>
      </c>
      <c r="K1033">
        <v>1</v>
      </c>
      <c r="L1033">
        <v>4</v>
      </c>
      <c r="M1033" s="2">
        <v>116549.25726883599</v>
      </c>
      <c r="N1033" s="2">
        <v>9513.7427311634492</v>
      </c>
      <c r="O1033">
        <v>0</v>
      </c>
      <c r="P1033">
        <v>0</v>
      </c>
      <c r="Q1033">
        <v>1</v>
      </c>
      <c r="R1033">
        <v>0</v>
      </c>
      <c r="S1033">
        <v>3</v>
      </c>
      <c r="T1033" s="2">
        <v>120841.36104971499</v>
      </c>
      <c r="U1033" s="2">
        <v>5221.6389502843203</v>
      </c>
      <c r="V1033">
        <v>1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1</v>
      </c>
      <c r="AC1033" s="2">
        <v>31.967117273598699</v>
      </c>
      <c r="AD1033" s="2">
        <v>-21.967117273598699</v>
      </c>
    </row>
    <row r="1034" spans="1:30" x14ac:dyDescent="0.25">
      <c r="A1034" s="1">
        <v>44950</v>
      </c>
      <c r="B1034">
        <v>126071</v>
      </c>
      <c r="C1034">
        <v>1961</v>
      </c>
      <c r="D1034">
        <v>123966</v>
      </c>
      <c r="E1034">
        <v>144</v>
      </c>
      <c r="F1034">
        <v>8</v>
      </c>
      <c r="G1034">
        <v>1032</v>
      </c>
      <c r="H1034">
        <v>0</v>
      </c>
      <c r="I1034">
        <v>0</v>
      </c>
      <c r="J1034">
        <v>0</v>
      </c>
      <c r="K1034">
        <v>1</v>
      </c>
      <c r="L1034">
        <v>4</v>
      </c>
      <c r="M1034" s="2">
        <v>116549.25726883599</v>
      </c>
      <c r="N1034" s="2">
        <v>9521.7427311634492</v>
      </c>
      <c r="O1034">
        <v>0</v>
      </c>
      <c r="P1034">
        <v>0</v>
      </c>
      <c r="Q1034">
        <v>1</v>
      </c>
      <c r="R1034">
        <v>0</v>
      </c>
      <c r="S1034">
        <v>3</v>
      </c>
      <c r="T1034" s="2">
        <v>120958.565804026</v>
      </c>
      <c r="U1034" s="2">
        <v>5112.43419597305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1</v>
      </c>
      <c r="AC1034" s="2">
        <v>31.923662728865398</v>
      </c>
      <c r="AD1034" s="2">
        <v>-23.923662728865398</v>
      </c>
    </row>
    <row r="1035" spans="1:30" x14ac:dyDescent="0.25">
      <c r="A1035" s="1">
        <v>44951</v>
      </c>
      <c r="B1035">
        <v>126082</v>
      </c>
      <c r="C1035">
        <v>1961</v>
      </c>
      <c r="D1035">
        <v>123980</v>
      </c>
      <c r="E1035">
        <v>141</v>
      </c>
      <c r="F1035">
        <v>11</v>
      </c>
      <c r="G1035">
        <v>1033</v>
      </c>
      <c r="H1035">
        <v>0</v>
      </c>
      <c r="I1035">
        <v>0</v>
      </c>
      <c r="J1035">
        <v>0</v>
      </c>
      <c r="K1035">
        <v>1</v>
      </c>
      <c r="L1035">
        <v>4</v>
      </c>
      <c r="M1035" s="2">
        <v>116549.25726883599</v>
      </c>
      <c r="N1035" s="2">
        <v>9532.7427311634492</v>
      </c>
      <c r="O1035">
        <v>0</v>
      </c>
      <c r="P1035">
        <v>0</v>
      </c>
      <c r="Q1035">
        <v>1</v>
      </c>
      <c r="R1035">
        <v>0</v>
      </c>
      <c r="S1035">
        <v>3</v>
      </c>
      <c r="T1035" s="2">
        <v>121075.770887016</v>
      </c>
      <c r="U1035" s="2">
        <v>5006.2291129830401</v>
      </c>
      <c r="V1035">
        <v>1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 s="2">
        <v>31.880208191669301</v>
      </c>
      <c r="AD1035" s="2">
        <v>-20.880208191669301</v>
      </c>
    </row>
    <row r="1036" spans="1:30" x14ac:dyDescent="0.25">
      <c r="A1036" s="1">
        <v>44952</v>
      </c>
      <c r="B1036">
        <v>126095</v>
      </c>
      <c r="C1036">
        <v>1961</v>
      </c>
      <c r="D1036">
        <v>123987</v>
      </c>
      <c r="E1036">
        <v>147</v>
      </c>
      <c r="F1036">
        <v>13</v>
      </c>
      <c r="G1036">
        <v>1034</v>
      </c>
      <c r="H1036">
        <v>0</v>
      </c>
      <c r="I1036">
        <v>0</v>
      </c>
      <c r="J1036">
        <v>0</v>
      </c>
      <c r="K1036">
        <v>1</v>
      </c>
      <c r="L1036">
        <v>4</v>
      </c>
      <c r="M1036" s="2">
        <v>116549.25726883599</v>
      </c>
      <c r="N1036" s="2">
        <v>9545.7427311634492</v>
      </c>
      <c r="O1036">
        <v>0</v>
      </c>
      <c r="P1036">
        <v>0</v>
      </c>
      <c r="Q1036">
        <v>1</v>
      </c>
      <c r="R1036">
        <v>0</v>
      </c>
      <c r="S1036">
        <v>3</v>
      </c>
      <c r="T1036" s="2">
        <v>121192.976257196</v>
      </c>
      <c r="U1036" s="2">
        <v>4902.0237428030596</v>
      </c>
      <c r="V1036">
        <v>1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1</v>
      </c>
      <c r="AC1036" s="2">
        <v>31.836753654041001</v>
      </c>
      <c r="AD1036" s="2">
        <v>-18.836753654041001</v>
      </c>
    </row>
    <row r="1037" spans="1:30" x14ac:dyDescent="0.25">
      <c r="A1037" s="1">
        <v>44953</v>
      </c>
      <c r="B1037">
        <v>126110</v>
      </c>
      <c r="C1037">
        <v>1961</v>
      </c>
      <c r="D1037">
        <v>123999</v>
      </c>
      <c r="E1037">
        <v>150</v>
      </c>
      <c r="F1037">
        <v>15</v>
      </c>
      <c r="G1037">
        <v>1035</v>
      </c>
      <c r="H1037">
        <v>0</v>
      </c>
      <c r="I1037">
        <v>0</v>
      </c>
      <c r="J1037">
        <v>0</v>
      </c>
      <c r="K1037">
        <v>1</v>
      </c>
      <c r="L1037">
        <v>4</v>
      </c>
      <c r="M1037" s="2">
        <v>116549.25726883599</v>
      </c>
      <c r="N1037" s="2">
        <v>9560.7427311634492</v>
      </c>
      <c r="O1037">
        <v>0</v>
      </c>
      <c r="P1037">
        <v>0</v>
      </c>
      <c r="Q1037">
        <v>1</v>
      </c>
      <c r="R1037">
        <v>0</v>
      </c>
      <c r="S1037">
        <v>3</v>
      </c>
      <c r="T1037" s="2">
        <v>121310.181875418</v>
      </c>
      <c r="U1037" s="2">
        <v>4799.8181245815904</v>
      </c>
      <c r="V1037">
        <v>1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1</v>
      </c>
      <c r="AC1037" s="2">
        <v>31.793299117602299</v>
      </c>
      <c r="AD1037" s="2">
        <v>-16.793299117602299</v>
      </c>
    </row>
    <row r="1038" spans="1:30" x14ac:dyDescent="0.25">
      <c r="A1038" s="1">
        <v>44954</v>
      </c>
      <c r="B1038">
        <v>126127</v>
      </c>
      <c r="C1038">
        <v>1961</v>
      </c>
      <c r="D1038">
        <v>124001</v>
      </c>
      <c r="E1038">
        <v>165</v>
      </c>
      <c r="F1038">
        <v>17</v>
      </c>
      <c r="G1038">
        <v>1036</v>
      </c>
      <c r="H1038">
        <v>0</v>
      </c>
      <c r="I1038">
        <v>0</v>
      </c>
      <c r="J1038">
        <v>0</v>
      </c>
      <c r="K1038">
        <v>1</v>
      </c>
      <c r="L1038">
        <v>4</v>
      </c>
      <c r="M1038" s="2">
        <v>116549.25726883599</v>
      </c>
      <c r="N1038" s="2">
        <v>9577.7427311634492</v>
      </c>
      <c r="O1038">
        <v>0</v>
      </c>
      <c r="P1038">
        <v>0</v>
      </c>
      <c r="Q1038">
        <v>1</v>
      </c>
      <c r="R1038">
        <v>0</v>
      </c>
      <c r="S1038">
        <v>3</v>
      </c>
      <c r="T1038" s="2">
        <v>121427.38769812101</v>
      </c>
      <c r="U1038" s="2">
        <v>4699.6123018783401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1</v>
      </c>
      <c r="AC1038" s="2">
        <v>31.7498445827114</v>
      </c>
      <c r="AD1038" s="2">
        <v>-14.7498445827114</v>
      </c>
    </row>
    <row r="1039" spans="1:30" x14ac:dyDescent="0.25">
      <c r="A1039" s="1">
        <v>44955</v>
      </c>
      <c r="B1039">
        <v>126139</v>
      </c>
      <c r="C1039">
        <v>1961</v>
      </c>
      <c r="D1039">
        <v>124002</v>
      </c>
      <c r="E1039">
        <v>176</v>
      </c>
      <c r="F1039">
        <v>12</v>
      </c>
      <c r="G1039">
        <v>1037</v>
      </c>
      <c r="H1039">
        <v>0</v>
      </c>
      <c r="I1039">
        <v>0</v>
      </c>
      <c r="J1039">
        <v>0</v>
      </c>
      <c r="K1039">
        <v>1</v>
      </c>
      <c r="L1039">
        <v>4</v>
      </c>
      <c r="M1039" s="2">
        <v>116549.25726883599</v>
      </c>
      <c r="N1039" s="2">
        <v>9589.7427311634492</v>
      </c>
      <c r="O1039">
        <v>0</v>
      </c>
      <c r="P1039">
        <v>0</v>
      </c>
      <c r="Q1039">
        <v>1</v>
      </c>
      <c r="R1039">
        <v>0</v>
      </c>
      <c r="S1039">
        <v>3</v>
      </c>
      <c r="T1039" s="2">
        <v>121544.59362463601</v>
      </c>
      <c r="U1039" s="2">
        <v>4594.4063753631199</v>
      </c>
      <c r="V1039">
        <v>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 s="2">
        <v>31.7063900261169</v>
      </c>
      <c r="AD1039" s="2">
        <v>-19.7063900261169</v>
      </c>
    </row>
    <row r="1040" spans="1:30" x14ac:dyDescent="0.25">
      <c r="A1040" s="1">
        <v>44956</v>
      </c>
      <c r="B1040">
        <v>126148</v>
      </c>
      <c r="C1040">
        <v>1961</v>
      </c>
      <c r="D1040">
        <v>124003</v>
      </c>
      <c r="E1040">
        <v>184</v>
      </c>
      <c r="F1040">
        <v>9</v>
      </c>
      <c r="G1040">
        <v>1038</v>
      </c>
      <c r="H1040">
        <v>0</v>
      </c>
      <c r="I1040">
        <v>0</v>
      </c>
      <c r="J1040">
        <v>0</v>
      </c>
      <c r="K1040">
        <v>1</v>
      </c>
      <c r="L1040">
        <v>4</v>
      </c>
      <c r="M1040" s="2">
        <v>116549.25726883599</v>
      </c>
      <c r="N1040" s="2">
        <v>9598.7427311634492</v>
      </c>
      <c r="O1040">
        <v>0</v>
      </c>
      <c r="P1040">
        <v>0</v>
      </c>
      <c r="Q1040">
        <v>1</v>
      </c>
      <c r="R1040">
        <v>0</v>
      </c>
      <c r="S1040">
        <v>3</v>
      </c>
      <c r="T1040" s="2">
        <v>121661.79966255699</v>
      </c>
      <c r="U1040" s="2">
        <v>4486.2003374429896</v>
      </c>
      <c r="V1040">
        <v>1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1</v>
      </c>
      <c r="AC1040" s="2">
        <v>31.662935479413001</v>
      </c>
      <c r="AD1040" s="2">
        <v>-22.662935479413001</v>
      </c>
    </row>
    <row r="1041" spans="1:30" x14ac:dyDescent="0.25">
      <c r="A1041" s="1">
        <v>44957</v>
      </c>
      <c r="B1041">
        <v>126154</v>
      </c>
      <c r="C1041">
        <v>1962</v>
      </c>
      <c r="D1041">
        <v>124014</v>
      </c>
      <c r="E1041">
        <v>178</v>
      </c>
      <c r="F1041">
        <v>6</v>
      </c>
      <c r="G1041">
        <v>1039</v>
      </c>
      <c r="H1041">
        <v>0</v>
      </c>
      <c r="I1041">
        <v>0</v>
      </c>
      <c r="J1041">
        <v>0</v>
      </c>
      <c r="K1041">
        <v>1</v>
      </c>
      <c r="L1041">
        <v>4</v>
      </c>
      <c r="M1041" s="2">
        <v>116549.25726883599</v>
      </c>
      <c r="N1041" s="2">
        <v>9604.7427311634492</v>
      </c>
      <c r="O1041">
        <v>0</v>
      </c>
      <c r="P1041">
        <v>0</v>
      </c>
      <c r="Q1041">
        <v>1</v>
      </c>
      <c r="R1041">
        <v>0</v>
      </c>
      <c r="S1041">
        <v>3</v>
      </c>
      <c r="T1041" s="2">
        <v>121779.00582412101</v>
      </c>
      <c r="U1041" s="2">
        <v>4374.99417587887</v>
      </c>
      <c r="V1041">
        <v>1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1</v>
      </c>
      <c r="AC1041" s="2">
        <v>31.619480934502398</v>
      </c>
      <c r="AD1041" s="2">
        <v>-25.619480934502398</v>
      </c>
    </row>
    <row r="1042" spans="1:30" x14ac:dyDescent="0.25">
      <c r="A1042" s="1">
        <v>44958</v>
      </c>
      <c r="B1042">
        <v>126170</v>
      </c>
      <c r="C1042">
        <v>1962</v>
      </c>
      <c r="D1042">
        <v>124030</v>
      </c>
      <c r="E1042">
        <v>178</v>
      </c>
      <c r="F1042">
        <v>16</v>
      </c>
      <c r="G1042">
        <v>1040</v>
      </c>
      <c r="H1042">
        <v>0</v>
      </c>
      <c r="I1042">
        <v>0</v>
      </c>
      <c r="J1042">
        <v>0</v>
      </c>
      <c r="K1042">
        <v>1</v>
      </c>
      <c r="L1042">
        <v>4</v>
      </c>
      <c r="M1042" s="2">
        <v>116549.25726883599</v>
      </c>
      <c r="N1042" s="2">
        <v>9620.7427311634492</v>
      </c>
      <c r="O1042">
        <v>0</v>
      </c>
      <c r="P1042">
        <v>0</v>
      </c>
      <c r="Q1042">
        <v>1</v>
      </c>
      <c r="R1042">
        <v>0</v>
      </c>
      <c r="S1042">
        <v>3</v>
      </c>
      <c r="T1042" s="2">
        <v>121896.212216153</v>
      </c>
      <c r="U1042" s="2">
        <v>4273.78778384618</v>
      </c>
      <c r="V1042">
        <v>1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1</v>
      </c>
      <c r="AC1042" s="2">
        <v>31.576026410676199</v>
      </c>
      <c r="AD1042" s="2">
        <v>-15.576026410676199</v>
      </c>
    </row>
    <row r="1043" spans="1:30" x14ac:dyDescent="0.25">
      <c r="A1043" s="1">
        <v>44959</v>
      </c>
      <c r="B1043">
        <v>126190</v>
      </c>
      <c r="C1043">
        <v>1962</v>
      </c>
      <c r="D1043">
        <v>124045</v>
      </c>
      <c r="E1043">
        <v>183</v>
      </c>
      <c r="F1043">
        <v>20</v>
      </c>
      <c r="G1043">
        <v>1041</v>
      </c>
      <c r="H1043">
        <v>0</v>
      </c>
      <c r="I1043">
        <v>0</v>
      </c>
      <c r="J1043">
        <v>0</v>
      </c>
      <c r="K1043">
        <v>1</v>
      </c>
      <c r="L1043">
        <v>4</v>
      </c>
      <c r="M1043" s="2">
        <v>116549.25726883599</v>
      </c>
      <c r="N1043" s="2">
        <v>9640.7427311634492</v>
      </c>
      <c r="O1043">
        <v>0</v>
      </c>
      <c r="P1043">
        <v>0</v>
      </c>
      <c r="Q1043">
        <v>1</v>
      </c>
      <c r="R1043">
        <v>0</v>
      </c>
      <c r="S1043">
        <v>3</v>
      </c>
      <c r="T1043" s="2">
        <v>122013.418770067</v>
      </c>
      <c r="U1043" s="2">
        <v>4176.5812299326299</v>
      </c>
      <c r="V1043">
        <v>1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1</v>
      </c>
      <c r="AC1043" s="2">
        <v>31.5325718861226</v>
      </c>
      <c r="AD1043" s="2">
        <v>-11.5325718861226</v>
      </c>
    </row>
    <row r="1044" spans="1:30" x14ac:dyDescent="0.25">
      <c r="A1044" s="1">
        <v>44960</v>
      </c>
      <c r="B1044">
        <v>126215</v>
      </c>
      <c r="C1044">
        <v>1962</v>
      </c>
      <c r="D1044">
        <v>124060</v>
      </c>
      <c r="E1044">
        <v>193</v>
      </c>
      <c r="F1044">
        <v>25</v>
      </c>
      <c r="G1044">
        <v>1042</v>
      </c>
      <c r="H1044">
        <v>0</v>
      </c>
      <c r="I1044">
        <v>0</v>
      </c>
      <c r="J1044">
        <v>0</v>
      </c>
      <c r="K1044">
        <v>1</v>
      </c>
      <c r="L1044">
        <v>4</v>
      </c>
      <c r="M1044" s="2">
        <v>116549.25726883599</v>
      </c>
      <c r="N1044" s="2">
        <v>9665.7427311634492</v>
      </c>
      <c r="O1044">
        <v>0</v>
      </c>
      <c r="P1044">
        <v>0</v>
      </c>
      <c r="Q1044">
        <v>1</v>
      </c>
      <c r="R1044">
        <v>0</v>
      </c>
      <c r="S1044">
        <v>3</v>
      </c>
      <c r="T1044" s="2">
        <v>122130.625462268</v>
      </c>
      <c r="U1044" s="2">
        <v>4084.3745377311702</v>
      </c>
      <c r="V1044">
        <v>1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1</v>
      </c>
      <c r="AC1044" s="2">
        <v>31.489117384396099</v>
      </c>
      <c r="AD1044" s="2">
        <v>-6.4891173843961001</v>
      </c>
    </row>
    <row r="1045" spans="1:30" x14ac:dyDescent="0.25">
      <c r="A1045" s="1">
        <v>44961</v>
      </c>
      <c r="B1045">
        <v>126238</v>
      </c>
      <c r="C1045">
        <v>1963</v>
      </c>
      <c r="D1045">
        <v>124074</v>
      </c>
      <c r="E1045">
        <v>201</v>
      </c>
      <c r="F1045">
        <v>23</v>
      </c>
      <c r="G1045">
        <v>1043</v>
      </c>
      <c r="H1045">
        <v>0</v>
      </c>
      <c r="I1045">
        <v>0</v>
      </c>
      <c r="J1045">
        <v>0</v>
      </c>
      <c r="K1045">
        <v>1</v>
      </c>
      <c r="L1045">
        <v>4</v>
      </c>
      <c r="M1045" s="2">
        <v>116549.25726883599</v>
      </c>
      <c r="N1045" s="2">
        <v>9688.7427311634492</v>
      </c>
      <c r="O1045">
        <v>0</v>
      </c>
      <c r="P1045">
        <v>0</v>
      </c>
      <c r="Q1045">
        <v>1</v>
      </c>
      <c r="R1045">
        <v>0</v>
      </c>
      <c r="S1045">
        <v>3</v>
      </c>
      <c r="T1045" s="2">
        <v>122247.832224732</v>
      </c>
      <c r="U1045" s="2">
        <v>3990.16777526753</v>
      </c>
      <c r="V1045">
        <v>1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 s="2">
        <v>31.445662822065401</v>
      </c>
      <c r="AD1045" s="2">
        <v>-8.4456628220654295</v>
      </c>
    </row>
    <row r="1046" spans="1:30" x14ac:dyDescent="0.25">
      <c r="A1046" s="1">
        <v>44962</v>
      </c>
      <c r="B1046">
        <v>126265</v>
      </c>
      <c r="C1046">
        <v>1963</v>
      </c>
      <c r="D1046">
        <v>124074</v>
      </c>
      <c r="E1046">
        <v>228</v>
      </c>
      <c r="F1046">
        <v>27</v>
      </c>
      <c r="G1046">
        <v>1044</v>
      </c>
      <c r="H1046">
        <v>0</v>
      </c>
      <c r="I1046">
        <v>0</v>
      </c>
      <c r="J1046">
        <v>0</v>
      </c>
      <c r="K1046">
        <v>1</v>
      </c>
      <c r="L1046">
        <v>4</v>
      </c>
      <c r="M1046" s="2">
        <v>116549.25726883599</v>
      </c>
      <c r="N1046" s="2">
        <v>9715.7427311634492</v>
      </c>
      <c r="O1046">
        <v>0</v>
      </c>
      <c r="P1046">
        <v>0</v>
      </c>
      <c r="Q1046">
        <v>1</v>
      </c>
      <c r="R1046">
        <v>0</v>
      </c>
      <c r="S1046">
        <v>3</v>
      </c>
      <c r="T1046" s="2">
        <v>122365.039083688</v>
      </c>
      <c r="U1046" s="2">
        <v>3899.96091631124</v>
      </c>
      <c r="V1046">
        <v>1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1</v>
      </c>
      <c r="AC1046" s="2">
        <v>31.402208323725901</v>
      </c>
      <c r="AD1046" s="2">
        <v>-4.4022083237259197</v>
      </c>
    </row>
    <row r="1047" spans="1:30" x14ac:dyDescent="0.25">
      <c r="A1047" s="1">
        <v>44963</v>
      </c>
      <c r="B1047">
        <v>126287</v>
      </c>
      <c r="C1047">
        <v>1963</v>
      </c>
      <c r="D1047">
        <v>124096</v>
      </c>
      <c r="E1047">
        <v>228</v>
      </c>
      <c r="F1047">
        <v>22</v>
      </c>
      <c r="G1047">
        <v>1045</v>
      </c>
      <c r="H1047">
        <v>0</v>
      </c>
      <c r="I1047">
        <v>0</v>
      </c>
      <c r="J1047">
        <v>0</v>
      </c>
      <c r="K1047">
        <v>1</v>
      </c>
      <c r="L1047">
        <v>4</v>
      </c>
      <c r="M1047" s="2">
        <v>116549.25726883599</v>
      </c>
      <c r="N1047" s="2">
        <v>9737.7427311634492</v>
      </c>
      <c r="O1047">
        <v>0</v>
      </c>
      <c r="P1047">
        <v>0</v>
      </c>
      <c r="Q1047">
        <v>1</v>
      </c>
      <c r="R1047">
        <v>0</v>
      </c>
      <c r="S1047">
        <v>3</v>
      </c>
      <c r="T1047" s="2">
        <v>122482.24596874999</v>
      </c>
      <c r="U1047" s="2">
        <v>3804.75403124997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</v>
      </c>
      <c r="AC1047" s="2">
        <v>31.3587537292386</v>
      </c>
      <c r="AD1047" s="2">
        <v>-9.3587537292386802</v>
      </c>
    </row>
    <row r="1048" spans="1:30" x14ac:dyDescent="0.25">
      <c r="A1048" s="1">
        <v>44964</v>
      </c>
      <c r="B1048">
        <v>126302</v>
      </c>
      <c r="C1048">
        <v>1963</v>
      </c>
      <c r="D1048">
        <v>124097</v>
      </c>
      <c r="E1048">
        <v>242</v>
      </c>
      <c r="F1048">
        <v>15</v>
      </c>
      <c r="G1048">
        <v>1046</v>
      </c>
      <c r="H1048">
        <v>0</v>
      </c>
      <c r="I1048">
        <v>0</v>
      </c>
      <c r="J1048">
        <v>0</v>
      </c>
      <c r="K1048">
        <v>1</v>
      </c>
      <c r="L1048">
        <v>4</v>
      </c>
      <c r="M1048" s="2">
        <v>116549.25726883599</v>
      </c>
      <c r="N1048" s="2">
        <v>9752.7427311634492</v>
      </c>
      <c r="O1048">
        <v>0</v>
      </c>
      <c r="P1048">
        <v>0</v>
      </c>
      <c r="Q1048">
        <v>1</v>
      </c>
      <c r="R1048">
        <v>0</v>
      </c>
      <c r="S1048">
        <v>3</v>
      </c>
      <c r="T1048" s="2">
        <v>122599.45287045299</v>
      </c>
      <c r="U1048" s="2">
        <v>3702.5471295463599</v>
      </c>
      <c r="V1048">
        <v>1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1</v>
      </c>
      <c r="AC1048" s="2">
        <v>31.315299155761</v>
      </c>
      <c r="AD1048" s="2">
        <v>-16.315299155761</v>
      </c>
    </row>
    <row r="1049" spans="1:30" x14ac:dyDescent="0.25">
      <c r="A1049" s="1">
        <v>44965</v>
      </c>
      <c r="B1049">
        <v>126324</v>
      </c>
      <c r="C1049">
        <v>1963</v>
      </c>
      <c r="D1049">
        <v>124127</v>
      </c>
      <c r="E1049">
        <v>234</v>
      </c>
      <c r="F1049">
        <v>22</v>
      </c>
      <c r="G1049">
        <v>1047</v>
      </c>
      <c r="H1049">
        <v>0</v>
      </c>
      <c r="I1049">
        <v>0</v>
      </c>
      <c r="J1049">
        <v>0</v>
      </c>
      <c r="K1049">
        <v>1</v>
      </c>
      <c r="L1049">
        <v>4</v>
      </c>
      <c r="M1049" s="2">
        <v>116549.25726883599</v>
      </c>
      <c r="N1049" s="2">
        <v>9774.7427311634492</v>
      </c>
      <c r="O1049">
        <v>0</v>
      </c>
      <c r="P1049">
        <v>0</v>
      </c>
      <c r="Q1049">
        <v>1</v>
      </c>
      <c r="R1049">
        <v>0</v>
      </c>
      <c r="S1049">
        <v>3</v>
      </c>
      <c r="T1049" s="2">
        <v>122716.659877393</v>
      </c>
      <c r="U1049" s="2">
        <v>3607.3401226065698</v>
      </c>
      <c r="V1049">
        <v>1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</v>
      </c>
      <c r="AC1049" s="2">
        <v>31.271844644304</v>
      </c>
      <c r="AD1049" s="2">
        <v>-9.2718446443040108</v>
      </c>
    </row>
    <row r="1050" spans="1:30" x14ac:dyDescent="0.25">
      <c r="A1050" s="1">
        <v>44966</v>
      </c>
      <c r="B1050">
        <v>126349</v>
      </c>
      <c r="C1050">
        <v>1963</v>
      </c>
      <c r="D1050">
        <v>124139</v>
      </c>
      <c r="E1050">
        <v>247</v>
      </c>
      <c r="F1050">
        <v>25</v>
      </c>
      <c r="G1050">
        <v>1048</v>
      </c>
      <c r="H1050">
        <v>0</v>
      </c>
      <c r="I1050">
        <v>0</v>
      </c>
      <c r="J1050">
        <v>0</v>
      </c>
      <c r="K1050">
        <v>1</v>
      </c>
      <c r="L1050">
        <v>4</v>
      </c>
      <c r="M1050" s="2">
        <v>116549.25726883599</v>
      </c>
      <c r="N1050" s="2">
        <v>9799.7427311634492</v>
      </c>
      <c r="O1050">
        <v>0</v>
      </c>
      <c r="P1050">
        <v>0</v>
      </c>
      <c r="Q1050">
        <v>1</v>
      </c>
      <c r="R1050">
        <v>0</v>
      </c>
      <c r="S1050">
        <v>3</v>
      </c>
      <c r="T1050" s="2">
        <v>122833.86696124601</v>
      </c>
      <c r="U1050" s="2">
        <v>3515.1330387532898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1</v>
      </c>
      <c r="AC1050" s="2">
        <v>31.228390126965401</v>
      </c>
      <c r="AD1050" s="2">
        <v>-6.2283901269654196</v>
      </c>
    </row>
    <row r="1051" spans="1:30" x14ac:dyDescent="0.25">
      <c r="A1051" s="1">
        <v>44967</v>
      </c>
      <c r="B1051">
        <v>126375</v>
      </c>
      <c r="C1051">
        <v>1963</v>
      </c>
      <c r="D1051">
        <v>124171</v>
      </c>
      <c r="E1051">
        <v>241</v>
      </c>
      <c r="F1051">
        <v>26</v>
      </c>
      <c r="G1051">
        <v>1049</v>
      </c>
      <c r="H1051">
        <v>0</v>
      </c>
      <c r="I1051">
        <v>0</v>
      </c>
      <c r="J1051">
        <v>0</v>
      </c>
      <c r="K1051">
        <v>1</v>
      </c>
      <c r="L1051">
        <v>4</v>
      </c>
      <c r="M1051" s="2">
        <v>116549.25726883599</v>
      </c>
      <c r="N1051" s="2">
        <v>9825.7427311634492</v>
      </c>
      <c r="O1051">
        <v>0</v>
      </c>
      <c r="P1051">
        <v>0</v>
      </c>
      <c r="Q1051">
        <v>1</v>
      </c>
      <c r="R1051">
        <v>0</v>
      </c>
      <c r="S1051">
        <v>3</v>
      </c>
      <c r="T1051" s="2">
        <v>122951.074104347</v>
      </c>
      <c r="U1051" s="2">
        <v>3423.9258956528201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1</v>
      </c>
      <c r="AC1051" s="2">
        <v>31.1849355949699</v>
      </c>
      <c r="AD1051" s="2">
        <v>-5.1849355949699003</v>
      </c>
    </row>
    <row r="1052" spans="1:30" x14ac:dyDescent="0.25">
      <c r="A1052" s="1">
        <v>44968</v>
      </c>
      <c r="B1052">
        <v>126410</v>
      </c>
      <c r="C1052">
        <v>1963</v>
      </c>
      <c r="D1052">
        <v>124203</v>
      </c>
      <c r="E1052">
        <v>244</v>
      </c>
      <c r="F1052">
        <v>35</v>
      </c>
      <c r="G1052">
        <v>1050</v>
      </c>
      <c r="H1052">
        <v>0</v>
      </c>
      <c r="I1052">
        <v>0</v>
      </c>
      <c r="J1052">
        <v>0</v>
      </c>
      <c r="K1052">
        <v>1</v>
      </c>
      <c r="L1052">
        <v>4</v>
      </c>
      <c r="M1052" s="2">
        <v>116549.25726883599</v>
      </c>
      <c r="N1052" s="2">
        <v>9860.7427311634492</v>
      </c>
      <c r="O1052">
        <v>0</v>
      </c>
      <c r="P1052">
        <v>0</v>
      </c>
      <c r="Q1052">
        <v>1</v>
      </c>
      <c r="R1052">
        <v>0</v>
      </c>
      <c r="S1052">
        <v>3</v>
      </c>
      <c r="T1052" s="2">
        <v>123068.28133999</v>
      </c>
      <c r="U1052" s="2">
        <v>3341.71866000912</v>
      </c>
      <c r="V1052">
        <v>1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1</v>
      </c>
      <c r="AC1052" s="2">
        <v>31.141481259056199</v>
      </c>
      <c r="AD1052" s="2">
        <v>3.8585187409437398</v>
      </c>
    </row>
    <row r="1053" spans="1:30" x14ac:dyDescent="0.25">
      <c r="A1053" s="1">
        <v>44969</v>
      </c>
      <c r="B1053">
        <v>126446</v>
      </c>
      <c r="C1053">
        <v>1963</v>
      </c>
      <c r="D1053">
        <v>124213</v>
      </c>
      <c r="E1053">
        <v>270</v>
      </c>
      <c r="F1053">
        <v>36</v>
      </c>
      <c r="G1053">
        <v>1051</v>
      </c>
      <c r="H1053">
        <v>0</v>
      </c>
      <c r="I1053">
        <v>0</v>
      </c>
      <c r="J1053">
        <v>0</v>
      </c>
      <c r="K1053">
        <v>1</v>
      </c>
      <c r="L1053">
        <v>4</v>
      </c>
      <c r="M1053" s="2">
        <v>116549.25726883599</v>
      </c>
      <c r="N1053" s="2">
        <v>9896.7427311634492</v>
      </c>
      <c r="O1053">
        <v>0</v>
      </c>
      <c r="P1053">
        <v>0</v>
      </c>
      <c r="Q1053">
        <v>1</v>
      </c>
      <c r="R1053">
        <v>0</v>
      </c>
      <c r="S1053">
        <v>3</v>
      </c>
      <c r="T1053" s="2">
        <v>123185.488616356</v>
      </c>
      <c r="U1053" s="2">
        <v>3260.5113836437299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1</v>
      </c>
      <c r="AC1053" s="2">
        <v>31.098026755916099</v>
      </c>
      <c r="AD1053" s="2">
        <v>4.9019732440838304</v>
      </c>
    </row>
    <row r="1054" spans="1:30" x14ac:dyDescent="0.25">
      <c r="A1054" s="1">
        <v>44970</v>
      </c>
      <c r="B1054">
        <v>126475</v>
      </c>
      <c r="C1054">
        <v>1963</v>
      </c>
      <c r="D1054">
        <v>124223</v>
      </c>
      <c r="E1054">
        <v>289</v>
      </c>
      <c r="F1054">
        <v>29</v>
      </c>
      <c r="G1054">
        <v>1052</v>
      </c>
      <c r="H1054">
        <v>0</v>
      </c>
      <c r="I1054">
        <v>0</v>
      </c>
      <c r="J1054">
        <v>0</v>
      </c>
      <c r="K1054">
        <v>1</v>
      </c>
      <c r="L1054">
        <v>4</v>
      </c>
      <c r="M1054" s="2">
        <v>116549.25726883599</v>
      </c>
      <c r="N1054" s="2">
        <v>9925.7427311634492</v>
      </c>
      <c r="O1054">
        <v>0</v>
      </c>
      <c r="P1054">
        <v>0</v>
      </c>
      <c r="Q1054">
        <v>1</v>
      </c>
      <c r="R1054">
        <v>0</v>
      </c>
      <c r="S1054">
        <v>3</v>
      </c>
      <c r="T1054" s="2">
        <v>123302.69588982299</v>
      </c>
      <c r="U1054" s="2">
        <v>3172.304110177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1</v>
      </c>
      <c r="AC1054" s="2">
        <v>31.054572007450901</v>
      </c>
      <c r="AD1054" s="2">
        <v>-2.0545720074509002</v>
      </c>
    </row>
    <row r="1055" spans="1:30" x14ac:dyDescent="0.25">
      <c r="A1055" s="1">
        <v>44971</v>
      </c>
      <c r="B1055">
        <v>126504</v>
      </c>
      <c r="C1055">
        <v>1963</v>
      </c>
      <c r="D1055">
        <v>124257</v>
      </c>
      <c r="E1055">
        <v>284</v>
      </c>
      <c r="F1055">
        <v>29</v>
      </c>
      <c r="G1055">
        <v>1053</v>
      </c>
      <c r="H1055">
        <v>0</v>
      </c>
      <c r="I1055">
        <v>0</v>
      </c>
      <c r="J1055">
        <v>0</v>
      </c>
      <c r="K1055">
        <v>1</v>
      </c>
      <c r="L1055">
        <v>4</v>
      </c>
      <c r="M1055" s="2">
        <v>116549.25726883599</v>
      </c>
      <c r="N1055" s="2">
        <v>9954.7427311634492</v>
      </c>
      <c r="O1055">
        <v>0</v>
      </c>
      <c r="P1055">
        <v>0</v>
      </c>
      <c r="Q1055">
        <v>1</v>
      </c>
      <c r="R1055">
        <v>0</v>
      </c>
      <c r="S1055">
        <v>3</v>
      </c>
      <c r="T1055" s="2">
        <v>123419.903195987</v>
      </c>
      <c r="U1055" s="2">
        <v>3084.0968040128901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</v>
      </c>
      <c r="AC1055" s="2">
        <v>31.011117463888802</v>
      </c>
      <c r="AD1055" s="2">
        <v>-2.0111174638888301</v>
      </c>
    </row>
    <row r="1056" spans="1:30" x14ac:dyDescent="0.25">
      <c r="A1056" s="1">
        <v>44972</v>
      </c>
      <c r="B1056">
        <v>126541</v>
      </c>
      <c r="C1056">
        <v>1963</v>
      </c>
      <c r="D1056">
        <v>124280</v>
      </c>
      <c r="E1056">
        <v>298</v>
      </c>
      <c r="F1056">
        <v>37</v>
      </c>
      <c r="G1056">
        <v>1054</v>
      </c>
      <c r="H1056">
        <v>0</v>
      </c>
      <c r="I1056">
        <v>0</v>
      </c>
      <c r="J1056">
        <v>0</v>
      </c>
      <c r="K1056">
        <v>1</v>
      </c>
      <c r="L1056">
        <v>4</v>
      </c>
      <c r="M1056" s="2">
        <v>116549.25726883599</v>
      </c>
      <c r="N1056" s="2">
        <v>9991.7427311634492</v>
      </c>
      <c r="O1056">
        <v>0</v>
      </c>
      <c r="P1056">
        <v>0</v>
      </c>
      <c r="Q1056">
        <v>1</v>
      </c>
      <c r="R1056">
        <v>0</v>
      </c>
      <c r="S1056">
        <v>3</v>
      </c>
      <c r="T1056" s="2">
        <v>123537.11056943001</v>
      </c>
      <c r="U1056" s="2">
        <v>3003.8894305694798</v>
      </c>
      <c r="V1056">
        <v>1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1</v>
      </c>
      <c r="AC1056" s="2">
        <v>30.967663163566598</v>
      </c>
      <c r="AD1056" s="2">
        <v>6.0323368364333003</v>
      </c>
    </row>
    <row r="1057" spans="1:30" x14ac:dyDescent="0.25">
      <c r="A1057" s="1">
        <v>44973</v>
      </c>
      <c r="B1057">
        <v>126580</v>
      </c>
      <c r="C1057">
        <v>1964</v>
      </c>
      <c r="D1057">
        <v>124309</v>
      </c>
      <c r="E1057">
        <v>307</v>
      </c>
      <c r="F1057">
        <v>39</v>
      </c>
      <c r="G1057">
        <v>1055</v>
      </c>
      <c r="H1057">
        <v>0</v>
      </c>
      <c r="I1057">
        <v>0</v>
      </c>
      <c r="J1057">
        <v>0</v>
      </c>
      <c r="K1057">
        <v>1</v>
      </c>
      <c r="L1057">
        <v>4</v>
      </c>
      <c r="M1057" s="2">
        <v>116549.25726883599</v>
      </c>
      <c r="N1057" s="2">
        <v>10030.7427311634</v>
      </c>
      <c r="O1057">
        <v>0</v>
      </c>
      <c r="P1057">
        <v>0</v>
      </c>
      <c r="Q1057">
        <v>1</v>
      </c>
      <c r="R1057">
        <v>0</v>
      </c>
      <c r="S1057">
        <v>3</v>
      </c>
      <c r="T1057" s="2">
        <v>123654.317979509</v>
      </c>
      <c r="U1057" s="2">
        <v>2925.68202049005</v>
      </c>
      <c r="V1057">
        <v>1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1</v>
      </c>
      <c r="AC1057" s="2">
        <v>30.924208732064098</v>
      </c>
      <c r="AD1057" s="2">
        <v>8.0757912679358999</v>
      </c>
    </row>
    <row r="1058" spans="1:30" x14ac:dyDescent="0.25">
      <c r="A1058" s="1">
        <v>44974</v>
      </c>
      <c r="B1058">
        <v>126620</v>
      </c>
      <c r="C1058">
        <v>1964</v>
      </c>
      <c r="D1058">
        <v>124354</v>
      </c>
      <c r="E1058">
        <v>302</v>
      </c>
      <c r="F1058">
        <v>40</v>
      </c>
      <c r="G1058">
        <v>1056</v>
      </c>
      <c r="H1058">
        <v>0</v>
      </c>
      <c r="I1058">
        <v>0</v>
      </c>
      <c r="J1058">
        <v>0</v>
      </c>
      <c r="K1058">
        <v>1</v>
      </c>
      <c r="L1058">
        <v>4</v>
      </c>
      <c r="M1058" s="2">
        <v>116549.25726883599</v>
      </c>
      <c r="N1058" s="2">
        <v>10070.7427311634</v>
      </c>
      <c r="O1058">
        <v>0</v>
      </c>
      <c r="P1058">
        <v>0</v>
      </c>
      <c r="Q1058">
        <v>1</v>
      </c>
      <c r="R1058">
        <v>0</v>
      </c>
      <c r="S1058">
        <v>3</v>
      </c>
      <c r="T1058" s="2">
        <v>123771.52541813</v>
      </c>
      <c r="U1058" s="2">
        <v>2848.4745818696802</v>
      </c>
      <c r="V1058">
        <v>1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1</v>
      </c>
      <c r="AC1058" s="2">
        <v>30.880754253671</v>
      </c>
      <c r="AD1058" s="2">
        <v>9.1192457463289092</v>
      </c>
    </row>
    <row r="1059" spans="1:30" x14ac:dyDescent="0.25">
      <c r="A1059" s="1">
        <v>44975</v>
      </c>
      <c r="B1059">
        <v>126665</v>
      </c>
      <c r="C1059">
        <v>1964</v>
      </c>
      <c r="D1059">
        <v>124384</v>
      </c>
      <c r="E1059">
        <v>317</v>
      </c>
      <c r="F1059">
        <v>45</v>
      </c>
      <c r="G1059">
        <v>1057</v>
      </c>
      <c r="H1059">
        <v>0</v>
      </c>
      <c r="I1059">
        <v>0</v>
      </c>
      <c r="J1059">
        <v>0</v>
      </c>
      <c r="K1059">
        <v>1</v>
      </c>
      <c r="L1059">
        <v>4</v>
      </c>
      <c r="M1059" s="2">
        <v>116549.25726883599</v>
      </c>
      <c r="N1059" s="2">
        <v>10115.7427311634</v>
      </c>
      <c r="O1059">
        <v>0</v>
      </c>
      <c r="P1059">
        <v>0</v>
      </c>
      <c r="Q1059">
        <v>1</v>
      </c>
      <c r="R1059">
        <v>0</v>
      </c>
      <c r="S1059">
        <v>3</v>
      </c>
      <c r="T1059" s="2">
        <v>123888.732896641</v>
      </c>
      <c r="U1059" s="2">
        <v>2776.2671033587098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</v>
      </c>
      <c r="AC1059" s="2">
        <v>30.837300244492202</v>
      </c>
      <c r="AD1059" s="2">
        <v>14.162699755507701</v>
      </c>
    </row>
    <row r="1060" spans="1:30" x14ac:dyDescent="0.25">
      <c r="A1060" s="1">
        <v>44976</v>
      </c>
      <c r="B1060">
        <v>126706</v>
      </c>
      <c r="C1060">
        <v>1964</v>
      </c>
      <c r="D1060">
        <v>124392</v>
      </c>
      <c r="E1060">
        <v>350</v>
      </c>
      <c r="F1060">
        <v>41</v>
      </c>
      <c r="G1060">
        <v>1058</v>
      </c>
      <c r="H1060">
        <v>0</v>
      </c>
      <c r="I1060">
        <v>0</v>
      </c>
      <c r="J1060">
        <v>0</v>
      </c>
      <c r="K1060">
        <v>1</v>
      </c>
      <c r="L1060">
        <v>4</v>
      </c>
      <c r="M1060" s="2">
        <v>116549.25726883599</v>
      </c>
      <c r="N1060" s="2">
        <v>10156.7427311634</v>
      </c>
      <c r="O1060">
        <v>0</v>
      </c>
      <c r="P1060">
        <v>0</v>
      </c>
      <c r="Q1060">
        <v>1</v>
      </c>
      <c r="R1060">
        <v>0</v>
      </c>
      <c r="S1060">
        <v>3</v>
      </c>
      <c r="T1060" s="2">
        <v>124005.94038014799</v>
      </c>
      <c r="U1060" s="2">
        <v>2700.0596198516801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1</v>
      </c>
      <c r="AC1060" s="2">
        <v>30.793845233389799</v>
      </c>
      <c r="AD1060" s="2">
        <v>10.2061547666101</v>
      </c>
    </row>
    <row r="1061" spans="1:30" x14ac:dyDescent="0.25">
      <c r="A1061" s="1">
        <v>44977</v>
      </c>
      <c r="B1061">
        <v>126753</v>
      </c>
      <c r="C1061">
        <v>1964</v>
      </c>
      <c r="D1061">
        <v>124402</v>
      </c>
      <c r="E1061">
        <v>387</v>
      </c>
      <c r="F1061">
        <v>47</v>
      </c>
      <c r="G1061">
        <v>1059</v>
      </c>
      <c r="H1061">
        <v>0</v>
      </c>
      <c r="I1061">
        <v>0</v>
      </c>
      <c r="J1061">
        <v>0</v>
      </c>
      <c r="K1061">
        <v>1</v>
      </c>
      <c r="L1061">
        <v>4</v>
      </c>
      <c r="M1061" s="2">
        <v>116549.25726883599</v>
      </c>
      <c r="N1061" s="2">
        <v>10203.7427311634</v>
      </c>
      <c r="O1061">
        <v>0</v>
      </c>
      <c r="P1061">
        <v>0</v>
      </c>
      <c r="Q1061">
        <v>1</v>
      </c>
      <c r="R1061">
        <v>0</v>
      </c>
      <c r="S1061">
        <v>3</v>
      </c>
      <c r="T1061" s="2">
        <v>124123.147902667</v>
      </c>
      <c r="U1061" s="2">
        <v>2629.8520973322502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</v>
      </c>
      <c r="AC1061" s="2">
        <v>30.750391470518299</v>
      </c>
      <c r="AD1061" s="2">
        <v>16.249608529481598</v>
      </c>
    </row>
    <row r="1062" spans="1:30" x14ac:dyDescent="0.25">
      <c r="A1062" s="1">
        <v>44978</v>
      </c>
      <c r="B1062">
        <v>126800</v>
      </c>
      <c r="C1062">
        <v>1965</v>
      </c>
      <c r="D1062">
        <v>124465</v>
      </c>
      <c r="E1062">
        <v>370</v>
      </c>
      <c r="F1062">
        <v>47</v>
      </c>
      <c r="G1062">
        <v>1060</v>
      </c>
      <c r="H1062">
        <v>0</v>
      </c>
      <c r="I1062">
        <v>0</v>
      </c>
      <c r="J1062">
        <v>0</v>
      </c>
      <c r="K1062">
        <v>1</v>
      </c>
      <c r="L1062">
        <v>4</v>
      </c>
      <c r="M1062" s="2">
        <v>116549.25726883599</v>
      </c>
      <c r="N1062" s="2">
        <v>10250.7427311634</v>
      </c>
      <c r="O1062">
        <v>0</v>
      </c>
      <c r="P1062">
        <v>0</v>
      </c>
      <c r="Q1062">
        <v>1</v>
      </c>
      <c r="R1062">
        <v>0</v>
      </c>
      <c r="S1062">
        <v>3</v>
      </c>
      <c r="T1062" s="2">
        <v>124240.355441917</v>
      </c>
      <c r="U1062" s="2">
        <v>2559.6445580824302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</v>
      </c>
      <c r="AC1062" s="2">
        <v>30.7069369096115</v>
      </c>
      <c r="AD1062" s="2">
        <v>16.293063090388401</v>
      </c>
    </row>
    <row r="1063" spans="1:30" x14ac:dyDescent="0.25">
      <c r="A1063" s="1">
        <v>44979</v>
      </c>
      <c r="B1063">
        <v>126849</v>
      </c>
      <c r="C1063">
        <v>1965</v>
      </c>
      <c r="D1063">
        <v>124486</v>
      </c>
      <c r="E1063">
        <v>398</v>
      </c>
      <c r="F1063">
        <v>49</v>
      </c>
      <c r="G1063">
        <v>1061</v>
      </c>
      <c r="H1063">
        <v>0</v>
      </c>
      <c r="I1063">
        <v>0</v>
      </c>
      <c r="J1063">
        <v>0</v>
      </c>
      <c r="K1063">
        <v>1</v>
      </c>
      <c r="L1063">
        <v>4</v>
      </c>
      <c r="M1063" s="2">
        <v>116549.25726883599</v>
      </c>
      <c r="N1063" s="2">
        <v>10299.7427311634</v>
      </c>
      <c r="O1063">
        <v>0</v>
      </c>
      <c r="P1063">
        <v>0</v>
      </c>
      <c r="Q1063">
        <v>1</v>
      </c>
      <c r="R1063">
        <v>0</v>
      </c>
      <c r="S1063">
        <v>3</v>
      </c>
      <c r="T1063" s="2">
        <v>124357.563002293</v>
      </c>
      <c r="U1063" s="2">
        <v>2491.4369977065198</v>
      </c>
      <c r="V1063">
        <v>1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1</v>
      </c>
      <c r="AC1063" s="2">
        <v>30.663482788077999</v>
      </c>
      <c r="AD1063" s="2">
        <v>18.336517211921901</v>
      </c>
    </row>
    <row r="1064" spans="1:30" x14ac:dyDescent="0.25">
      <c r="A1064" s="1">
        <v>44980</v>
      </c>
      <c r="B1064">
        <v>126899</v>
      </c>
      <c r="C1064">
        <v>1965</v>
      </c>
      <c r="D1064">
        <v>124528</v>
      </c>
      <c r="E1064">
        <v>406</v>
      </c>
      <c r="F1064">
        <v>50</v>
      </c>
      <c r="G1064">
        <v>1062</v>
      </c>
      <c r="H1064">
        <v>0</v>
      </c>
      <c r="I1064">
        <v>0</v>
      </c>
      <c r="J1064">
        <v>0</v>
      </c>
      <c r="K1064">
        <v>1</v>
      </c>
      <c r="L1064">
        <v>4</v>
      </c>
      <c r="M1064" s="2">
        <v>116549.25726883599</v>
      </c>
      <c r="N1064" s="2">
        <v>10349.7427311634</v>
      </c>
      <c r="O1064">
        <v>0</v>
      </c>
      <c r="P1064">
        <v>0</v>
      </c>
      <c r="Q1064">
        <v>1</v>
      </c>
      <c r="R1064">
        <v>0</v>
      </c>
      <c r="S1064">
        <v>3</v>
      </c>
      <c r="T1064" s="2">
        <v>124474.77057731</v>
      </c>
      <c r="U1064" s="2">
        <v>2424.2294226899899</v>
      </c>
      <c r="V1064">
        <v>1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1</v>
      </c>
      <c r="AC1064" s="2">
        <v>30.620028489437999</v>
      </c>
      <c r="AD1064" s="2">
        <v>19.379971510561901</v>
      </c>
    </row>
    <row r="1065" spans="1:30" x14ac:dyDescent="0.25">
      <c r="A1065" s="1">
        <v>44981</v>
      </c>
      <c r="B1065">
        <v>126938</v>
      </c>
      <c r="C1065">
        <v>1965</v>
      </c>
      <c r="D1065">
        <v>124547</v>
      </c>
      <c r="E1065">
        <v>426</v>
      </c>
      <c r="F1065">
        <v>39</v>
      </c>
      <c r="G1065">
        <v>1063</v>
      </c>
      <c r="H1065">
        <v>0</v>
      </c>
      <c r="I1065">
        <v>0</v>
      </c>
      <c r="J1065">
        <v>0</v>
      </c>
      <c r="K1065">
        <v>1</v>
      </c>
      <c r="L1065">
        <v>4</v>
      </c>
      <c r="M1065" s="2">
        <v>116549.25726883599</v>
      </c>
      <c r="N1065" s="2">
        <v>10388.7427311634</v>
      </c>
      <c r="O1065">
        <v>0</v>
      </c>
      <c r="P1065">
        <v>0</v>
      </c>
      <c r="Q1065">
        <v>1</v>
      </c>
      <c r="R1065">
        <v>0</v>
      </c>
      <c r="S1065">
        <v>3</v>
      </c>
      <c r="T1065" s="2">
        <v>124591.978127034</v>
      </c>
      <c r="U1065" s="2">
        <v>2346.0218729654798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1</v>
      </c>
      <c r="AC1065" s="2">
        <v>30.576572345525801</v>
      </c>
      <c r="AD1065" s="2">
        <v>8.4234276544741995</v>
      </c>
    </row>
    <row r="1066" spans="1:30" x14ac:dyDescent="0.25">
      <c r="A1066" s="1">
        <v>44982</v>
      </c>
      <c r="B1066">
        <v>126955</v>
      </c>
      <c r="C1066">
        <v>1965</v>
      </c>
      <c r="D1066">
        <v>124552</v>
      </c>
      <c r="E1066">
        <v>438</v>
      </c>
      <c r="F1066">
        <v>17</v>
      </c>
      <c r="G1066">
        <v>1064</v>
      </c>
      <c r="H1066">
        <v>0</v>
      </c>
      <c r="I1066">
        <v>0</v>
      </c>
      <c r="J1066">
        <v>0</v>
      </c>
      <c r="K1066">
        <v>1</v>
      </c>
      <c r="L1066">
        <v>4</v>
      </c>
      <c r="M1066" s="2">
        <v>116549.25726883599</v>
      </c>
      <c r="N1066" s="2">
        <v>10405.7427311634</v>
      </c>
      <c r="O1066">
        <v>0</v>
      </c>
      <c r="P1066">
        <v>0</v>
      </c>
      <c r="Q1066">
        <v>1</v>
      </c>
      <c r="R1066">
        <v>0</v>
      </c>
      <c r="S1066">
        <v>3</v>
      </c>
      <c r="T1066" s="2">
        <v>124709.18562475</v>
      </c>
      <c r="U1066" s="2">
        <v>2245.8143752491801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1</v>
      </c>
      <c r="AC1066" s="2">
        <v>30.533117405919199</v>
      </c>
      <c r="AD1066" s="2">
        <v>-13.533117405919199</v>
      </c>
    </row>
    <row r="1067" spans="1:30" x14ac:dyDescent="0.25">
      <c r="A1067" s="1">
        <v>44983</v>
      </c>
      <c r="B1067">
        <v>126974</v>
      </c>
      <c r="C1067">
        <v>1965</v>
      </c>
      <c r="D1067">
        <v>124555</v>
      </c>
      <c r="E1067">
        <v>454</v>
      </c>
      <c r="F1067">
        <v>19</v>
      </c>
      <c r="G1067">
        <v>1065</v>
      </c>
      <c r="H1067">
        <v>0</v>
      </c>
      <c r="I1067">
        <v>0</v>
      </c>
      <c r="J1067">
        <v>0</v>
      </c>
      <c r="K1067">
        <v>1</v>
      </c>
      <c r="L1067">
        <v>4</v>
      </c>
      <c r="M1067" s="2">
        <v>116549.25726883599</v>
      </c>
      <c r="N1067" s="2">
        <v>10424.7427311634</v>
      </c>
      <c r="O1067">
        <v>0</v>
      </c>
      <c r="P1067">
        <v>0</v>
      </c>
      <c r="Q1067">
        <v>1</v>
      </c>
      <c r="R1067">
        <v>0</v>
      </c>
      <c r="S1067">
        <v>3</v>
      </c>
      <c r="T1067" s="2">
        <v>124826.39314567301</v>
      </c>
      <c r="U1067" s="2">
        <v>2147.6068543268002</v>
      </c>
      <c r="V1067">
        <v>1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1</v>
      </c>
      <c r="AC1067" s="2">
        <v>30.4896628697628</v>
      </c>
      <c r="AD1067" s="2">
        <v>-11.4896628697628</v>
      </c>
    </row>
    <row r="1068" spans="1:30" x14ac:dyDescent="0.25">
      <c r="A1068" s="1">
        <v>44984</v>
      </c>
      <c r="B1068">
        <v>126992</v>
      </c>
      <c r="C1068">
        <v>1965</v>
      </c>
      <c r="D1068">
        <v>124557</v>
      </c>
      <c r="E1068">
        <v>470</v>
      </c>
      <c r="F1068">
        <v>18</v>
      </c>
      <c r="G1068">
        <v>1066</v>
      </c>
      <c r="H1068">
        <v>0</v>
      </c>
      <c r="I1068">
        <v>0</v>
      </c>
      <c r="J1068">
        <v>0</v>
      </c>
      <c r="K1068">
        <v>1</v>
      </c>
      <c r="L1068">
        <v>4</v>
      </c>
      <c r="M1068" s="2">
        <v>116549.25726883599</v>
      </c>
      <c r="N1068" s="2">
        <v>10442.7427311634</v>
      </c>
      <c r="O1068">
        <v>0</v>
      </c>
      <c r="P1068">
        <v>0</v>
      </c>
      <c r="Q1068">
        <v>1</v>
      </c>
      <c r="R1068">
        <v>0</v>
      </c>
      <c r="S1068">
        <v>3</v>
      </c>
      <c r="T1068" s="2">
        <v>124943.60068354799</v>
      </c>
      <c r="U1068" s="2">
        <v>2048.39931645143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1</v>
      </c>
      <c r="AC1068" s="2">
        <v>30.4462083246951</v>
      </c>
      <c r="AD1068" s="2">
        <v>-12.4462083246951</v>
      </c>
    </row>
    <row r="1069" spans="1:30" x14ac:dyDescent="0.25">
      <c r="A1069" s="1">
        <v>44985</v>
      </c>
      <c r="B1069">
        <v>127009</v>
      </c>
      <c r="C1069">
        <v>1965</v>
      </c>
      <c r="D1069">
        <v>124623</v>
      </c>
      <c r="E1069">
        <v>421</v>
      </c>
      <c r="F1069">
        <v>17</v>
      </c>
      <c r="G1069">
        <v>1067</v>
      </c>
      <c r="H1069">
        <v>0</v>
      </c>
      <c r="I1069">
        <v>0</v>
      </c>
      <c r="J1069">
        <v>0</v>
      </c>
      <c r="K1069">
        <v>1</v>
      </c>
      <c r="L1069">
        <v>4</v>
      </c>
      <c r="M1069" s="2">
        <v>116549.25726883599</v>
      </c>
      <c r="N1069" s="2">
        <v>10459.7427311634</v>
      </c>
      <c r="O1069">
        <v>0</v>
      </c>
      <c r="P1069">
        <v>0</v>
      </c>
      <c r="Q1069">
        <v>1</v>
      </c>
      <c r="R1069">
        <v>0</v>
      </c>
      <c r="S1069">
        <v>3</v>
      </c>
      <c r="T1069" s="2">
        <v>125060.80824042299</v>
      </c>
      <c r="U1069" s="2">
        <v>1948.19175957632</v>
      </c>
      <c r="V1069">
        <v>1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1</v>
      </c>
      <c r="AC1069" s="2">
        <v>30.4027537801352</v>
      </c>
      <c r="AD1069" s="2">
        <v>-13.4027537801352</v>
      </c>
    </row>
    <row r="1070" spans="1:30" x14ac:dyDescent="0.25">
      <c r="A1070" s="1">
        <v>44986</v>
      </c>
      <c r="B1070">
        <v>127057</v>
      </c>
      <c r="C1070">
        <v>1965</v>
      </c>
      <c r="D1070">
        <v>124690</v>
      </c>
      <c r="E1070">
        <v>402</v>
      </c>
      <c r="F1070">
        <v>48</v>
      </c>
      <c r="G1070">
        <v>1068</v>
      </c>
      <c r="H1070">
        <v>0</v>
      </c>
      <c r="I1070">
        <v>0</v>
      </c>
      <c r="J1070">
        <v>0</v>
      </c>
      <c r="K1070">
        <v>1</v>
      </c>
      <c r="L1070">
        <v>4</v>
      </c>
      <c r="M1070" s="2">
        <v>116549.25726883599</v>
      </c>
      <c r="N1070" s="2">
        <v>10507.7427311634</v>
      </c>
      <c r="O1070">
        <v>0</v>
      </c>
      <c r="P1070">
        <v>0</v>
      </c>
      <c r="Q1070">
        <v>1</v>
      </c>
      <c r="R1070">
        <v>0</v>
      </c>
      <c r="S1070">
        <v>3</v>
      </c>
      <c r="T1070" s="2">
        <v>125178.0158903</v>
      </c>
      <c r="U1070" s="2">
        <v>1878.9841096995201</v>
      </c>
      <c r="V1070">
        <v>1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1</v>
      </c>
      <c r="AC1070" s="2">
        <v>30.359300617131002</v>
      </c>
      <c r="AD1070" s="2">
        <v>17.640699382868899</v>
      </c>
    </row>
    <row r="1071" spans="1:30" x14ac:dyDescent="0.25">
      <c r="A1071" s="1">
        <v>44987</v>
      </c>
      <c r="B1071">
        <v>127115</v>
      </c>
      <c r="C1071">
        <v>1965</v>
      </c>
      <c r="D1071">
        <v>124720</v>
      </c>
      <c r="E1071">
        <v>430</v>
      </c>
      <c r="F1071">
        <v>58</v>
      </c>
      <c r="G1071">
        <v>1069</v>
      </c>
      <c r="H1071">
        <v>0</v>
      </c>
      <c r="I1071">
        <v>0</v>
      </c>
      <c r="J1071">
        <v>0</v>
      </c>
      <c r="K1071">
        <v>1</v>
      </c>
      <c r="L1071">
        <v>4</v>
      </c>
      <c r="M1071" s="2">
        <v>116549.25726883599</v>
      </c>
      <c r="N1071" s="2">
        <v>10565.7427311634</v>
      </c>
      <c r="O1071">
        <v>0</v>
      </c>
      <c r="P1071">
        <v>0</v>
      </c>
      <c r="Q1071">
        <v>1</v>
      </c>
      <c r="R1071">
        <v>0</v>
      </c>
      <c r="S1071">
        <v>3</v>
      </c>
      <c r="T1071" s="2">
        <v>125295.223575407</v>
      </c>
      <c r="U1071" s="2">
        <v>1819.77642459289</v>
      </c>
      <c r="V1071">
        <v>1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1</v>
      </c>
      <c r="AC1071" s="2">
        <v>30.315850435879401</v>
      </c>
      <c r="AD1071" s="2">
        <v>27.684149564120499</v>
      </c>
    </row>
    <row r="1072" spans="1:30" x14ac:dyDescent="0.25">
      <c r="A1072" s="1">
        <v>44988</v>
      </c>
      <c r="B1072">
        <v>127168</v>
      </c>
      <c r="C1072">
        <v>1965</v>
      </c>
      <c r="D1072">
        <v>124742</v>
      </c>
      <c r="E1072">
        <v>461</v>
      </c>
      <c r="F1072">
        <v>53</v>
      </c>
      <c r="G1072">
        <v>1070</v>
      </c>
      <c r="H1072">
        <v>0</v>
      </c>
      <c r="I1072">
        <v>0</v>
      </c>
      <c r="J1072">
        <v>0</v>
      </c>
      <c r="K1072">
        <v>1</v>
      </c>
      <c r="L1072">
        <v>4</v>
      </c>
      <c r="M1072" s="2">
        <v>116549.25726883599</v>
      </c>
      <c r="N1072" s="2">
        <v>10618.7427311634</v>
      </c>
      <c r="O1072">
        <v>0</v>
      </c>
      <c r="P1072">
        <v>0</v>
      </c>
      <c r="Q1072">
        <v>1</v>
      </c>
      <c r="R1072">
        <v>0</v>
      </c>
      <c r="S1072">
        <v>3</v>
      </c>
      <c r="T1072" s="2">
        <v>125412.431257371</v>
      </c>
      <c r="U1072" s="2">
        <v>1755.5687426285001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1</v>
      </c>
      <c r="AC1072" s="2">
        <v>30.272392915155301</v>
      </c>
      <c r="AD1072" s="2">
        <v>22.7276070848446</v>
      </c>
    </row>
    <row r="1073" spans="1:30" x14ac:dyDescent="0.25">
      <c r="A1073" s="1">
        <v>44989</v>
      </c>
      <c r="B1073">
        <v>127227</v>
      </c>
      <c r="C1073">
        <v>1965</v>
      </c>
      <c r="D1073">
        <v>124759</v>
      </c>
      <c r="E1073">
        <v>503</v>
      </c>
      <c r="F1073">
        <v>59</v>
      </c>
      <c r="G1073">
        <v>1071</v>
      </c>
      <c r="H1073">
        <v>0</v>
      </c>
      <c r="I1073">
        <v>0</v>
      </c>
      <c r="J1073">
        <v>0</v>
      </c>
      <c r="K1073">
        <v>1</v>
      </c>
      <c r="L1073">
        <v>4</v>
      </c>
      <c r="M1073" s="2">
        <v>116549.25726883599</v>
      </c>
      <c r="N1073" s="2">
        <v>10677.7427311634</v>
      </c>
      <c r="O1073">
        <v>0</v>
      </c>
      <c r="P1073">
        <v>0</v>
      </c>
      <c r="Q1073">
        <v>1</v>
      </c>
      <c r="R1073">
        <v>0</v>
      </c>
      <c r="S1073">
        <v>3</v>
      </c>
      <c r="T1073" s="2">
        <v>125529.63895914301</v>
      </c>
      <c r="U1073" s="2">
        <v>1697.3610408567299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1</v>
      </c>
      <c r="AC1073" s="2">
        <v>30.228942071475501</v>
      </c>
      <c r="AD1073" s="2">
        <v>28.771057928524399</v>
      </c>
    </row>
    <row r="1074" spans="1:30" x14ac:dyDescent="0.25">
      <c r="A1074" s="1">
        <v>44990</v>
      </c>
      <c r="B1074">
        <v>127285</v>
      </c>
      <c r="C1074">
        <v>1965</v>
      </c>
      <c r="D1074">
        <v>124809</v>
      </c>
      <c r="E1074">
        <v>511</v>
      </c>
      <c r="F1074">
        <v>58</v>
      </c>
      <c r="G1074">
        <v>1072</v>
      </c>
      <c r="H1074">
        <v>0</v>
      </c>
      <c r="I1074">
        <v>0</v>
      </c>
      <c r="J1074">
        <v>0</v>
      </c>
      <c r="K1074">
        <v>1</v>
      </c>
      <c r="L1074">
        <v>4</v>
      </c>
      <c r="M1074" s="2">
        <v>116549.25726883599</v>
      </c>
      <c r="N1074" s="2">
        <v>10735.7427311634</v>
      </c>
      <c r="O1074">
        <v>0</v>
      </c>
      <c r="P1074">
        <v>0</v>
      </c>
      <c r="Q1074">
        <v>1</v>
      </c>
      <c r="R1074">
        <v>0</v>
      </c>
      <c r="S1074">
        <v>3</v>
      </c>
      <c r="T1074" s="2">
        <v>125646.84666440199</v>
      </c>
      <c r="U1074" s="2">
        <v>1638.1533355971101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1</v>
      </c>
      <c r="AC1074" s="2">
        <v>30.1854865931905</v>
      </c>
      <c r="AD1074" s="2">
        <v>27.8145134068094</v>
      </c>
    </row>
    <row r="1075" spans="1:30" x14ac:dyDescent="0.25">
      <c r="A1075" s="1">
        <v>44991</v>
      </c>
      <c r="B1075">
        <v>127332</v>
      </c>
      <c r="C1075">
        <v>1965</v>
      </c>
      <c r="D1075">
        <v>124833</v>
      </c>
      <c r="E1075">
        <v>534</v>
      </c>
      <c r="F1075">
        <v>47</v>
      </c>
      <c r="G1075">
        <v>1073</v>
      </c>
      <c r="H1075">
        <v>0</v>
      </c>
      <c r="I1075">
        <v>0</v>
      </c>
      <c r="J1075">
        <v>0</v>
      </c>
      <c r="K1075">
        <v>1</v>
      </c>
      <c r="L1075">
        <v>4</v>
      </c>
      <c r="M1075" s="2">
        <v>116549.25726883599</v>
      </c>
      <c r="N1075" s="2">
        <v>10782.7427311634</v>
      </c>
      <c r="O1075">
        <v>0</v>
      </c>
      <c r="P1075">
        <v>0</v>
      </c>
      <c r="Q1075">
        <v>1</v>
      </c>
      <c r="R1075">
        <v>0</v>
      </c>
      <c r="S1075">
        <v>3</v>
      </c>
      <c r="T1075" s="2">
        <v>125764.054351799</v>
      </c>
      <c r="U1075" s="2">
        <v>1567.9456482005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1</v>
      </c>
      <c r="AC1075" s="2">
        <v>30.142027639826701</v>
      </c>
      <c r="AD1075" s="2">
        <v>16.8579723601732</v>
      </c>
    </row>
    <row r="1076" spans="1:30" x14ac:dyDescent="0.25">
      <c r="A1076" s="1">
        <v>44992</v>
      </c>
      <c r="B1076">
        <v>127360</v>
      </c>
      <c r="C1076">
        <v>1965</v>
      </c>
      <c r="D1076">
        <v>124879</v>
      </c>
      <c r="E1076">
        <v>516</v>
      </c>
      <c r="F1076">
        <v>28</v>
      </c>
      <c r="G1076">
        <v>1074</v>
      </c>
      <c r="H1076">
        <v>0</v>
      </c>
      <c r="I1076">
        <v>0</v>
      </c>
      <c r="J1076">
        <v>0</v>
      </c>
      <c r="K1076">
        <v>1</v>
      </c>
      <c r="L1076">
        <v>4</v>
      </c>
      <c r="M1076" s="2">
        <v>116549.25726883599</v>
      </c>
      <c r="N1076" s="2">
        <v>10810.7427311634</v>
      </c>
      <c r="O1076">
        <v>0</v>
      </c>
      <c r="P1076">
        <v>0</v>
      </c>
      <c r="Q1076">
        <v>1</v>
      </c>
      <c r="R1076">
        <v>0</v>
      </c>
      <c r="S1076">
        <v>3</v>
      </c>
      <c r="T1076" s="2">
        <v>125881.26200905</v>
      </c>
      <c r="U1076" s="2">
        <v>1478.7379909495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1</v>
      </c>
      <c r="AC1076" s="2">
        <v>30.098572044265001</v>
      </c>
      <c r="AD1076" s="2">
        <v>-2.0985720442650599</v>
      </c>
    </row>
    <row r="1077" spans="1:30" x14ac:dyDescent="0.25">
      <c r="A1077" s="1">
        <v>44993</v>
      </c>
      <c r="B1077">
        <v>127392</v>
      </c>
      <c r="C1077">
        <v>1965</v>
      </c>
      <c r="D1077">
        <v>124928</v>
      </c>
      <c r="E1077">
        <v>499</v>
      </c>
      <c r="F1077">
        <v>32</v>
      </c>
      <c r="G1077">
        <v>1075</v>
      </c>
      <c r="H1077">
        <v>0</v>
      </c>
      <c r="I1077">
        <v>0</v>
      </c>
      <c r="J1077">
        <v>0</v>
      </c>
      <c r="K1077">
        <v>1</v>
      </c>
      <c r="L1077">
        <v>4</v>
      </c>
      <c r="M1077" s="2">
        <v>116549.25726883599</v>
      </c>
      <c r="N1077" s="2">
        <v>10842.7427311634</v>
      </c>
      <c r="O1077">
        <v>0</v>
      </c>
      <c r="P1077">
        <v>0</v>
      </c>
      <c r="Q1077">
        <v>1</v>
      </c>
      <c r="R1077">
        <v>0</v>
      </c>
      <c r="S1077">
        <v>3</v>
      </c>
      <c r="T1077" s="2">
        <v>125998.469683281</v>
      </c>
      <c r="U1077" s="2">
        <v>1393.53031671812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1</v>
      </c>
      <c r="AC1077" s="2">
        <v>30.055117556783198</v>
      </c>
      <c r="AD1077" s="2">
        <v>1.94488244321675</v>
      </c>
    </row>
    <row r="1078" spans="1:30" x14ac:dyDescent="0.25">
      <c r="A1078" s="1">
        <v>44994</v>
      </c>
      <c r="B1078">
        <v>127429</v>
      </c>
      <c r="C1078">
        <v>1965</v>
      </c>
      <c r="D1078">
        <v>124969</v>
      </c>
      <c r="E1078">
        <v>495</v>
      </c>
      <c r="F1078">
        <v>37</v>
      </c>
      <c r="G1078">
        <v>1076</v>
      </c>
      <c r="H1078">
        <v>0</v>
      </c>
      <c r="I1078">
        <v>0</v>
      </c>
      <c r="J1078">
        <v>0</v>
      </c>
      <c r="K1078">
        <v>1</v>
      </c>
      <c r="L1078">
        <v>4</v>
      </c>
      <c r="M1078" s="2">
        <v>116549.25726883599</v>
      </c>
      <c r="N1078" s="2">
        <v>10879.7427311634</v>
      </c>
      <c r="O1078">
        <v>0</v>
      </c>
      <c r="P1078">
        <v>0</v>
      </c>
      <c r="Q1078">
        <v>1</v>
      </c>
      <c r="R1078">
        <v>0</v>
      </c>
      <c r="S1078">
        <v>3</v>
      </c>
      <c r="T1078" s="2">
        <v>126115.67737591801</v>
      </c>
      <c r="U1078" s="2">
        <v>1313.3226240813201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1</v>
      </c>
      <c r="AC1078" s="2">
        <v>30.0116631443254</v>
      </c>
      <c r="AD1078" s="2">
        <v>6.9883368556745902</v>
      </c>
    </row>
    <row r="1079" spans="1:30" x14ac:dyDescent="0.25">
      <c r="A1079" s="1">
        <v>44995</v>
      </c>
      <c r="B1079">
        <v>127465</v>
      </c>
      <c r="C1079">
        <v>1965</v>
      </c>
      <c r="D1079">
        <v>125023</v>
      </c>
      <c r="E1079">
        <v>477</v>
      </c>
      <c r="F1079">
        <v>36</v>
      </c>
      <c r="G1079">
        <v>1077</v>
      </c>
      <c r="H1079">
        <v>0</v>
      </c>
      <c r="I1079">
        <v>0</v>
      </c>
      <c r="J1079">
        <v>0</v>
      </c>
      <c r="K1079">
        <v>1</v>
      </c>
      <c r="L1079">
        <v>4</v>
      </c>
      <c r="M1079" s="2">
        <v>116549.25726883599</v>
      </c>
      <c r="N1079" s="2">
        <v>10915.7427311634</v>
      </c>
      <c r="O1079">
        <v>0</v>
      </c>
      <c r="P1079">
        <v>0</v>
      </c>
      <c r="Q1079">
        <v>1</v>
      </c>
      <c r="R1079">
        <v>0</v>
      </c>
      <c r="S1079">
        <v>3</v>
      </c>
      <c r="T1079" s="2">
        <v>126232.885075596</v>
      </c>
      <c r="U1079" s="2">
        <v>1232.11492440353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1</v>
      </c>
      <c r="AC1079" s="2">
        <v>29.968208564977999</v>
      </c>
      <c r="AD1079" s="2">
        <v>6.0317914350219803</v>
      </c>
    </row>
    <row r="1080" spans="1:30" x14ac:dyDescent="0.25">
      <c r="A1080" s="1">
        <v>44996</v>
      </c>
      <c r="B1080">
        <v>127510</v>
      </c>
      <c r="C1080">
        <v>1965</v>
      </c>
      <c r="D1080">
        <v>125078</v>
      </c>
      <c r="E1080">
        <v>467</v>
      </c>
      <c r="F1080">
        <v>45</v>
      </c>
      <c r="G1080">
        <v>1078</v>
      </c>
      <c r="H1080">
        <v>0</v>
      </c>
      <c r="I1080">
        <v>0</v>
      </c>
      <c r="J1080">
        <v>0</v>
      </c>
      <c r="K1080">
        <v>1</v>
      </c>
      <c r="L1080">
        <v>4</v>
      </c>
      <c r="M1080" s="2">
        <v>116549.25726883599</v>
      </c>
      <c r="N1080" s="2">
        <v>10960.7427311634</v>
      </c>
      <c r="O1080">
        <v>0</v>
      </c>
      <c r="P1080">
        <v>0</v>
      </c>
      <c r="Q1080">
        <v>1</v>
      </c>
      <c r="R1080">
        <v>0</v>
      </c>
      <c r="S1080">
        <v>3</v>
      </c>
      <c r="T1080" s="2">
        <v>126350.092797866</v>
      </c>
      <c r="U1080" s="2">
        <v>1159.9072021330901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1</v>
      </c>
      <c r="AC1080" s="2">
        <v>29.924754591111899</v>
      </c>
      <c r="AD1080" s="2">
        <v>15.075245408888</v>
      </c>
    </row>
    <row r="1081" spans="1:30" x14ac:dyDescent="0.25">
      <c r="A1081" s="1">
        <v>44997</v>
      </c>
      <c r="B1081">
        <v>127559</v>
      </c>
      <c r="C1081">
        <v>1965</v>
      </c>
      <c r="D1081">
        <v>125093</v>
      </c>
      <c r="E1081">
        <v>501</v>
      </c>
      <c r="F1081">
        <v>49</v>
      </c>
      <c r="G1081">
        <v>1079</v>
      </c>
      <c r="H1081">
        <v>0</v>
      </c>
      <c r="I1081">
        <v>0</v>
      </c>
      <c r="J1081">
        <v>0</v>
      </c>
      <c r="K1081">
        <v>1</v>
      </c>
      <c r="L1081">
        <v>4</v>
      </c>
      <c r="M1081" s="2">
        <v>116549.25726883599</v>
      </c>
      <c r="N1081" s="2">
        <v>11009.7427311634</v>
      </c>
      <c r="O1081">
        <v>0</v>
      </c>
      <c r="P1081">
        <v>0</v>
      </c>
      <c r="Q1081">
        <v>1</v>
      </c>
      <c r="R1081">
        <v>0</v>
      </c>
      <c r="S1081">
        <v>3</v>
      </c>
      <c r="T1081" s="2">
        <v>126467.300532511</v>
      </c>
      <c r="U1081" s="2">
        <v>1091.69946748814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1</v>
      </c>
      <c r="AC1081" s="2">
        <v>29.881300643235001</v>
      </c>
      <c r="AD1081" s="2">
        <v>19.1186993567649</v>
      </c>
    </row>
    <row r="1082" spans="1:30" x14ac:dyDescent="0.25">
      <c r="A1082" s="1">
        <v>44998</v>
      </c>
      <c r="B1082">
        <v>127596</v>
      </c>
      <c r="C1082">
        <v>1965</v>
      </c>
      <c r="D1082">
        <v>125127</v>
      </c>
      <c r="E1082">
        <v>504</v>
      </c>
      <c r="F1082">
        <v>37</v>
      </c>
      <c r="G1082">
        <v>1080</v>
      </c>
      <c r="H1082">
        <v>0</v>
      </c>
      <c r="I1082">
        <v>0</v>
      </c>
      <c r="J1082">
        <v>0</v>
      </c>
      <c r="K1082">
        <v>1</v>
      </c>
      <c r="L1082">
        <v>4</v>
      </c>
      <c r="M1082" s="2">
        <v>116549.25726883599</v>
      </c>
      <c r="N1082" s="2">
        <v>11046.7427311634</v>
      </c>
      <c r="O1082">
        <v>0</v>
      </c>
      <c r="P1082">
        <v>0</v>
      </c>
      <c r="Q1082">
        <v>1</v>
      </c>
      <c r="R1082">
        <v>0</v>
      </c>
      <c r="S1082">
        <v>3</v>
      </c>
      <c r="T1082" s="2">
        <v>126584.508254107</v>
      </c>
      <c r="U1082" s="2">
        <v>1011.4917458924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1</v>
      </c>
      <c r="AC1082" s="2">
        <v>29.837844962389401</v>
      </c>
      <c r="AD1082" s="2">
        <v>7.1621550376104999</v>
      </c>
    </row>
    <row r="1083" spans="1:30" x14ac:dyDescent="0.25">
      <c r="A1083" s="1">
        <v>44999</v>
      </c>
      <c r="B1083">
        <v>127620</v>
      </c>
      <c r="C1083">
        <v>1965</v>
      </c>
      <c r="D1083">
        <v>125176</v>
      </c>
      <c r="E1083">
        <v>479</v>
      </c>
      <c r="F1083">
        <v>24</v>
      </c>
      <c r="G1083">
        <v>1081</v>
      </c>
      <c r="H1083">
        <v>0</v>
      </c>
      <c r="I1083">
        <v>0</v>
      </c>
      <c r="J1083">
        <v>0</v>
      </c>
      <c r="K1083">
        <v>1</v>
      </c>
      <c r="L1083">
        <v>4</v>
      </c>
      <c r="M1083" s="2">
        <v>116549.25726883599</v>
      </c>
      <c r="N1083" s="2">
        <v>11070.7427311634</v>
      </c>
      <c r="O1083">
        <v>0</v>
      </c>
      <c r="P1083">
        <v>0</v>
      </c>
      <c r="Q1083">
        <v>1</v>
      </c>
      <c r="R1083">
        <v>0</v>
      </c>
      <c r="S1083">
        <v>3</v>
      </c>
      <c r="T1083" s="2">
        <v>126701.715963999</v>
      </c>
      <c r="U1083" s="2">
        <v>918.28403600073898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1</v>
      </c>
      <c r="AC1083" s="2">
        <v>29.794390216699899</v>
      </c>
      <c r="AD1083" s="2">
        <v>-5.7943902166999299</v>
      </c>
    </row>
    <row r="1084" spans="1:30" x14ac:dyDescent="0.25">
      <c r="A1084" s="1">
        <v>45000</v>
      </c>
      <c r="B1084">
        <v>127669</v>
      </c>
      <c r="C1084">
        <v>1965</v>
      </c>
      <c r="D1084">
        <v>125236</v>
      </c>
      <c r="E1084">
        <v>468</v>
      </c>
      <c r="F1084">
        <v>49</v>
      </c>
      <c r="G1084">
        <v>1082</v>
      </c>
      <c r="H1084">
        <v>0</v>
      </c>
      <c r="I1084">
        <v>0</v>
      </c>
      <c r="J1084">
        <v>0</v>
      </c>
      <c r="K1084">
        <v>1</v>
      </c>
      <c r="L1084">
        <v>4</v>
      </c>
      <c r="M1084" s="2">
        <v>116549.25726883599</v>
      </c>
      <c r="N1084" s="2">
        <v>11119.7427311634</v>
      </c>
      <c r="O1084">
        <v>0</v>
      </c>
      <c r="P1084">
        <v>0</v>
      </c>
      <c r="Q1084">
        <v>1</v>
      </c>
      <c r="R1084">
        <v>0</v>
      </c>
      <c r="S1084">
        <v>3</v>
      </c>
      <c r="T1084" s="2">
        <v>126818.923716121</v>
      </c>
      <c r="U1084" s="2">
        <v>850.07628387806403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1</v>
      </c>
      <c r="AC1084" s="2">
        <v>29.7509369612021</v>
      </c>
      <c r="AD1084" s="2">
        <v>19.2490630387978</v>
      </c>
    </row>
    <row r="1085" spans="1:30" x14ac:dyDescent="0.25">
      <c r="A1085" s="1">
        <v>45001</v>
      </c>
      <c r="B1085">
        <v>127723</v>
      </c>
      <c r="C1085">
        <v>1965</v>
      </c>
      <c r="D1085">
        <v>125251</v>
      </c>
      <c r="E1085">
        <v>507</v>
      </c>
      <c r="F1085">
        <v>54</v>
      </c>
      <c r="G1085">
        <v>1083</v>
      </c>
      <c r="H1085">
        <v>0</v>
      </c>
      <c r="I1085">
        <v>0</v>
      </c>
      <c r="J1085">
        <v>0</v>
      </c>
      <c r="K1085">
        <v>1</v>
      </c>
      <c r="L1085">
        <v>4</v>
      </c>
      <c r="M1085" s="2">
        <v>116549.25726883599</v>
      </c>
      <c r="N1085" s="2">
        <v>11173.7427311634</v>
      </c>
      <c r="O1085">
        <v>0</v>
      </c>
      <c r="P1085">
        <v>0</v>
      </c>
      <c r="Q1085">
        <v>1</v>
      </c>
      <c r="R1085">
        <v>0</v>
      </c>
      <c r="S1085">
        <v>3</v>
      </c>
      <c r="T1085" s="2">
        <v>126936.131480657</v>
      </c>
      <c r="U1085" s="2">
        <v>786.86851934298397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1</v>
      </c>
      <c r="AC1085" s="2">
        <v>29.707483787791201</v>
      </c>
      <c r="AD1085" s="2">
        <v>24.292516212208799</v>
      </c>
    </row>
    <row r="1086" spans="1:30" x14ac:dyDescent="0.25">
      <c r="A1086" s="1">
        <v>45002</v>
      </c>
      <c r="B1086">
        <v>127786</v>
      </c>
      <c r="C1086">
        <v>1965</v>
      </c>
      <c r="D1086">
        <v>125284</v>
      </c>
      <c r="E1086">
        <v>537</v>
      </c>
      <c r="F1086">
        <v>63</v>
      </c>
      <c r="G1086">
        <v>1084</v>
      </c>
      <c r="H1086">
        <v>0</v>
      </c>
      <c r="I1086">
        <v>0</v>
      </c>
      <c r="J1086">
        <v>0</v>
      </c>
      <c r="K1086">
        <v>1</v>
      </c>
      <c r="L1086">
        <v>4</v>
      </c>
      <c r="M1086" s="2">
        <v>116549.25726883599</v>
      </c>
      <c r="N1086" s="2">
        <v>11236.7427311634</v>
      </c>
      <c r="O1086">
        <v>0</v>
      </c>
      <c r="P1086">
        <v>0</v>
      </c>
      <c r="Q1086">
        <v>1</v>
      </c>
      <c r="R1086">
        <v>0</v>
      </c>
      <c r="S1086">
        <v>3</v>
      </c>
      <c r="T1086" s="2">
        <v>127053.339261129</v>
      </c>
      <c r="U1086" s="2">
        <v>732.66073887080699</v>
      </c>
      <c r="V1086">
        <v>1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1</v>
      </c>
      <c r="AC1086" s="2">
        <v>29.6640363480414</v>
      </c>
      <c r="AD1086" s="2">
        <v>33.335963651958501</v>
      </c>
    </row>
    <row r="1087" spans="1:30" x14ac:dyDescent="0.25">
      <c r="A1087" s="1">
        <v>45003</v>
      </c>
      <c r="B1087">
        <v>127857</v>
      </c>
      <c r="C1087">
        <v>1965</v>
      </c>
      <c r="D1087">
        <v>125327</v>
      </c>
      <c r="E1087">
        <v>565</v>
      </c>
      <c r="F1087">
        <v>71</v>
      </c>
      <c r="G1087">
        <v>1085</v>
      </c>
      <c r="H1087">
        <v>0</v>
      </c>
      <c r="I1087">
        <v>0</v>
      </c>
      <c r="J1087">
        <v>0</v>
      </c>
      <c r="K1087">
        <v>1</v>
      </c>
      <c r="L1087">
        <v>4</v>
      </c>
      <c r="M1087" s="2">
        <v>116549.25726883599</v>
      </c>
      <c r="N1087" s="2">
        <v>11307.7427311634</v>
      </c>
      <c r="O1087">
        <v>0</v>
      </c>
      <c r="P1087">
        <v>0</v>
      </c>
      <c r="Q1087">
        <v>1</v>
      </c>
      <c r="R1087">
        <v>0</v>
      </c>
      <c r="S1087">
        <v>3</v>
      </c>
      <c r="T1087" s="2">
        <v>127170.54705473399</v>
      </c>
      <c r="U1087" s="2">
        <v>686.45294526570001</v>
      </c>
      <c r="V1087">
        <v>1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1</v>
      </c>
      <c r="AC1087" s="2">
        <v>29.6206028949169</v>
      </c>
      <c r="AD1087" s="2">
        <v>41.379397105083001</v>
      </c>
    </row>
    <row r="1088" spans="1:30" x14ac:dyDescent="0.25">
      <c r="A1088" s="1">
        <v>45004</v>
      </c>
      <c r="B1088">
        <v>127922</v>
      </c>
      <c r="C1088">
        <v>1965</v>
      </c>
      <c r="D1088">
        <v>125337</v>
      </c>
      <c r="E1088">
        <v>620</v>
      </c>
      <c r="F1088">
        <v>65</v>
      </c>
      <c r="G1088">
        <v>1086</v>
      </c>
      <c r="H1088">
        <v>0</v>
      </c>
      <c r="I1088">
        <v>0</v>
      </c>
      <c r="J1088">
        <v>0</v>
      </c>
      <c r="K1088">
        <v>1</v>
      </c>
      <c r="L1088">
        <v>4</v>
      </c>
      <c r="M1088" s="2">
        <v>116549.25726883599</v>
      </c>
      <c r="N1088" s="2">
        <v>11372.7427311634</v>
      </c>
      <c r="O1088">
        <v>0</v>
      </c>
      <c r="P1088">
        <v>0</v>
      </c>
      <c r="Q1088">
        <v>1</v>
      </c>
      <c r="R1088">
        <v>0</v>
      </c>
      <c r="S1088">
        <v>3</v>
      </c>
      <c r="T1088" s="2">
        <v>127287.75484306899</v>
      </c>
      <c r="U1088" s="2">
        <v>634.24515693046806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</v>
      </c>
      <c r="AC1088" s="2">
        <v>29.5771302451591</v>
      </c>
      <c r="AD1088" s="2">
        <v>35.422869754840796</v>
      </c>
    </row>
    <row r="1089" spans="1:30" x14ac:dyDescent="0.25">
      <c r="A1089" s="1">
        <v>45005</v>
      </c>
      <c r="B1089">
        <v>127971</v>
      </c>
      <c r="C1089">
        <v>1965</v>
      </c>
      <c r="D1089">
        <v>125371</v>
      </c>
      <c r="E1089">
        <v>635</v>
      </c>
      <c r="F1089">
        <v>49</v>
      </c>
      <c r="G1089">
        <v>1087</v>
      </c>
      <c r="H1089">
        <v>0</v>
      </c>
      <c r="I1089">
        <v>0</v>
      </c>
      <c r="J1089">
        <v>0</v>
      </c>
      <c r="K1089">
        <v>1</v>
      </c>
      <c r="L1089">
        <v>4</v>
      </c>
      <c r="M1089" s="2">
        <v>116549.25726883599</v>
      </c>
      <c r="N1089" s="2">
        <v>11421.7427311634</v>
      </c>
      <c r="O1089">
        <v>0</v>
      </c>
      <c r="P1089">
        <v>0</v>
      </c>
      <c r="Q1089">
        <v>1</v>
      </c>
      <c r="R1089">
        <v>0</v>
      </c>
      <c r="S1089">
        <v>3</v>
      </c>
      <c r="T1089" s="2">
        <v>127404.962614556</v>
      </c>
      <c r="U1089" s="2">
        <v>566.03738544318105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</v>
      </c>
      <c r="AC1089" s="2">
        <v>29.5336641629073</v>
      </c>
      <c r="AD1089" s="2">
        <v>19.466335837092601</v>
      </c>
    </row>
    <row r="1090" spans="1:30" x14ac:dyDescent="0.25">
      <c r="A1090" s="1">
        <v>45006</v>
      </c>
      <c r="B1090">
        <v>128001</v>
      </c>
      <c r="C1090">
        <v>1965</v>
      </c>
      <c r="D1090">
        <v>125458</v>
      </c>
      <c r="E1090">
        <v>578</v>
      </c>
      <c r="F1090">
        <v>30</v>
      </c>
      <c r="G1090">
        <v>1088</v>
      </c>
      <c r="H1090">
        <v>0</v>
      </c>
      <c r="I1090">
        <v>0</v>
      </c>
      <c r="J1090">
        <v>0</v>
      </c>
      <c r="K1090">
        <v>1</v>
      </c>
      <c r="L1090">
        <v>4</v>
      </c>
      <c r="M1090" s="2">
        <v>116549.25726883599</v>
      </c>
      <c r="N1090" s="2">
        <v>11451.7427311634</v>
      </c>
      <c r="O1090">
        <v>0</v>
      </c>
      <c r="P1090">
        <v>0</v>
      </c>
      <c r="Q1090">
        <v>1</v>
      </c>
      <c r="R1090">
        <v>0</v>
      </c>
      <c r="S1090">
        <v>3</v>
      </c>
      <c r="T1090" s="2">
        <v>127522.170368419</v>
      </c>
      <c r="U1090" s="2">
        <v>478.829631580127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1</v>
      </c>
      <c r="AC1090" s="2">
        <v>29.490208465816298</v>
      </c>
      <c r="AD1090" s="2">
        <v>0.50979153418365497</v>
      </c>
    </row>
    <row r="1091" spans="1:30" x14ac:dyDescent="0.25">
      <c r="A1091" s="1">
        <v>45007</v>
      </c>
      <c r="B1091">
        <v>128048</v>
      </c>
      <c r="C1091">
        <v>1966</v>
      </c>
      <c r="D1091">
        <v>125512</v>
      </c>
      <c r="E1091">
        <v>570</v>
      </c>
      <c r="F1091">
        <v>47</v>
      </c>
      <c r="G1091">
        <v>1089</v>
      </c>
      <c r="H1091">
        <v>0</v>
      </c>
      <c r="I1091">
        <v>0</v>
      </c>
      <c r="J1091">
        <v>0</v>
      </c>
      <c r="K1091">
        <v>1</v>
      </c>
      <c r="L1091">
        <v>4</v>
      </c>
      <c r="M1091" s="2">
        <v>116549.25726883599</v>
      </c>
      <c r="N1091" s="2">
        <v>11498.7427311634</v>
      </c>
      <c r="O1091">
        <v>0</v>
      </c>
      <c r="P1091">
        <v>0</v>
      </c>
      <c r="Q1091">
        <v>1</v>
      </c>
      <c r="R1091">
        <v>0</v>
      </c>
      <c r="S1091">
        <v>3</v>
      </c>
      <c r="T1091" s="2">
        <v>127639.37814601899</v>
      </c>
      <c r="U1091" s="2">
        <v>408.62185398042402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1</v>
      </c>
      <c r="AC1091" s="2">
        <v>29.446754742486601</v>
      </c>
      <c r="AD1091" s="2">
        <v>17.5532452575133</v>
      </c>
    </row>
    <row r="1092" spans="1:30" x14ac:dyDescent="0.25">
      <c r="A1092" s="1">
        <v>45008</v>
      </c>
      <c r="B1092">
        <v>128108</v>
      </c>
      <c r="C1092">
        <v>1966</v>
      </c>
      <c r="D1092">
        <v>125554</v>
      </c>
      <c r="E1092">
        <v>588</v>
      </c>
      <c r="F1092">
        <v>60</v>
      </c>
      <c r="G1092">
        <v>1090</v>
      </c>
      <c r="H1092">
        <v>0</v>
      </c>
      <c r="I1092">
        <v>0</v>
      </c>
      <c r="J1092">
        <v>0</v>
      </c>
      <c r="K1092">
        <v>1</v>
      </c>
      <c r="L1092">
        <v>4</v>
      </c>
      <c r="M1092" s="2">
        <v>116549.25726883599</v>
      </c>
      <c r="N1092" s="2">
        <v>11558.7427311634</v>
      </c>
      <c r="O1092">
        <v>0</v>
      </c>
      <c r="P1092">
        <v>0</v>
      </c>
      <c r="Q1092">
        <v>1</v>
      </c>
      <c r="R1092">
        <v>0</v>
      </c>
      <c r="S1092">
        <v>3</v>
      </c>
      <c r="T1092" s="2">
        <v>127756.58594134101</v>
      </c>
      <c r="U1092" s="2">
        <v>351.41405865824999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1</v>
      </c>
      <c r="AC1092" s="2">
        <v>29.4033051735362</v>
      </c>
      <c r="AD1092" s="2">
        <v>30.5966948264637</v>
      </c>
    </row>
    <row r="1093" spans="1:30" x14ac:dyDescent="0.25">
      <c r="A1093" s="1">
        <v>45009</v>
      </c>
      <c r="B1093">
        <v>128171</v>
      </c>
      <c r="C1093">
        <v>1966</v>
      </c>
      <c r="D1093">
        <v>125618</v>
      </c>
      <c r="E1093">
        <v>587</v>
      </c>
      <c r="F1093">
        <v>63</v>
      </c>
      <c r="G1093">
        <v>1091</v>
      </c>
      <c r="H1093">
        <v>0</v>
      </c>
      <c r="I1093">
        <v>0</v>
      </c>
      <c r="J1093">
        <v>0</v>
      </c>
      <c r="K1093">
        <v>1</v>
      </c>
      <c r="L1093">
        <v>4</v>
      </c>
      <c r="M1093" s="2">
        <v>116549.25726883599</v>
      </c>
      <c r="N1093" s="2">
        <v>11621.7427311634</v>
      </c>
      <c r="O1093">
        <v>0</v>
      </c>
      <c r="P1093">
        <v>0</v>
      </c>
      <c r="Q1093">
        <v>1</v>
      </c>
      <c r="R1093">
        <v>0</v>
      </c>
      <c r="S1093">
        <v>3</v>
      </c>
      <c r="T1093" s="2">
        <v>127873.79374257701</v>
      </c>
      <c r="U1093" s="2">
        <v>297.20625742226503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1</v>
      </c>
      <c r="AC1093" s="2">
        <v>29.3598537390003</v>
      </c>
      <c r="AD1093" s="2">
        <v>33.6401462609996</v>
      </c>
    </row>
    <row r="1094" spans="1:30" x14ac:dyDescent="0.25">
      <c r="A1094" s="1">
        <v>45010</v>
      </c>
      <c r="B1094">
        <v>128236</v>
      </c>
      <c r="C1094">
        <v>1966</v>
      </c>
      <c r="D1094">
        <v>125664</v>
      </c>
      <c r="E1094">
        <v>606</v>
      </c>
      <c r="F1094">
        <v>65</v>
      </c>
      <c r="G1094">
        <v>1092</v>
      </c>
      <c r="H1094">
        <v>0</v>
      </c>
      <c r="I1094">
        <v>0</v>
      </c>
      <c r="J1094">
        <v>0</v>
      </c>
      <c r="K1094">
        <v>1</v>
      </c>
      <c r="L1094">
        <v>4</v>
      </c>
      <c r="M1094" s="2">
        <v>116549.25726883599</v>
      </c>
      <c r="N1094" s="2">
        <v>11686.7427311634</v>
      </c>
      <c r="O1094">
        <v>0</v>
      </c>
      <c r="P1094">
        <v>0</v>
      </c>
      <c r="Q1094">
        <v>1</v>
      </c>
      <c r="R1094">
        <v>0</v>
      </c>
      <c r="S1094">
        <v>3</v>
      </c>
      <c r="T1094" s="2">
        <v>127991.001548082</v>
      </c>
      <c r="U1094" s="2">
        <v>244.99845191711199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1</v>
      </c>
      <c r="AC1094" s="2">
        <v>29.316402092132002</v>
      </c>
      <c r="AD1094" s="2">
        <v>35.683597907867899</v>
      </c>
    </row>
    <row r="1095" spans="1:30" x14ac:dyDescent="0.25">
      <c r="A1095" s="1">
        <v>45011</v>
      </c>
      <c r="B1095">
        <v>128298</v>
      </c>
      <c r="C1095">
        <v>1966</v>
      </c>
      <c r="D1095">
        <v>125679</v>
      </c>
      <c r="E1095">
        <v>653</v>
      </c>
      <c r="F1095">
        <v>62</v>
      </c>
      <c r="G1095">
        <v>1093</v>
      </c>
      <c r="H1095">
        <v>0</v>
      </c>
      <c r="I1095">
        <v>0</v>
      </c>
      <c r="J1095">
        <v>0</v>
      </c>
      <c r="K1095">
        <v>1</v>
      </c>
      <c r="L1095">
        <v>4</v>
      </c>
      <c r="M1095" s="2">
        <v>116549.25726883599</v>
      </c>
      <c r="N1095" s="2">
        <v>11748.7427311634</v>
      </c>
      <c r="O1095">
        <v>0</v>
      </c>
      <c r="P1095">
        <v>0</v>
      </c>
      <c r="Q1095">
        <v>1</v>
      </c>
      <c r="R1095">
        <v>0</v>
      </c>
      <c r="S1095">
        <v>3</v>
      </c>
      <c r="T1095" s="2">
        <v>128108.209352615</v>
      </c>
      <c r="U1095" s="2">
        <v>189.79064738443401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1</v>
      </c>
      <c r="AC1095" s="2">
        <v>29.272943243897998</v>
      </c>
      <c r="AD1095" s="2">
        <v>32.727056756101902</v>
      </c>
    </row>
    <row r="1096" spans="1:30" x14ac:dyDescent="0.25">
      <c r="A1096" s="1">
        <v>45012</v>
      </c>
      <c r="B1096">
        <v>128344</v>
      </c>
      <c r="C1096">
        <v>1966</v>
      </c>
      <c r="D1096">
        <v>125684</v>
      </c>
      <c r="E1096">
        <v>694</v>
      </c>
      <c r="F1096">
        <v>46</v>
      </c>
      <c r="G1096">
        <v>1094</v>
      </c>
      <c r="H1096">
        <v>0</v>
      </c>
      <c r="I1096">
        <v>0</v>
      </c>
      <c r="J1096">
        <v>0</v>
      </c>
      <c r="K1096">
        <v>1</v>
      </c>
      <c r="L1096">
        <v>4</v>
      </c>
      <c r="M1096" s="2">
        <v>116549.25726883599</v>
      </c>
      <c r="N1096" s="2">
        <v>11794.7427311634</v>
      </c>
      <c r="O1096">
        <v>0</v>
      </c>
      <c r="P1096">
        <v>0</v>
      </c>
      <c r="Q1096">
        <v>1</v>
      </c>
      <c r="R1096">
        <v>0</v>
      </c>
      <c r="S1096">
        <v>3</v>
      </c>
      <c r="T1096" s="2">
        <v>128225.417144347</v>
      </c>
      <c r="U1096" s="2">
        <v>118.58285565252299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1</v>
      </c>
      <c r="AC1096" s="2">
        <v>29.229481858634902</v>
      </c>
      <c r="AD1096" s="2">
        <v>16.770518141364999</v>
      </c>
    </row>
    <row r="1097" spans="1:30" x14ac:dyDescent="0.25">
      <c r="A1097" s="1">
        <v>45013</v>
      </c>
      <c r="B1097">
        <v>128374</v>
      </c>
      <c r="C1097">
        <v>1966</v>
      </c>
      <c r="D1097">
        <v>125756</v>
      </c>
      <c r="E1097">
        <v>652</v>
      </c>
      <c r="F1097">
        <v>30</v>
      </c>
      <c r="G1097">
        <v>1095</v>
      </c>
      <c r="H1097">
        <v>0</v>
      </c>
      <c r="I1097">
        <v>0</v>
      </c>
      <c r="J1097">
        <v>0</v>
      </c>
      <c r="K1097">
        <v>1</v>
      </c>
      <c r="L1097">
        <v>4</v>
      </c>
      <c r="M1097" s="2">
        <v>116549.25726883599</v>
      </c>
      <c r="N1097" s="2">
        <v>11824.7427311634</v>
      </c>
      <c r="O1097">
        <v>0</v>
      </c>
      <c r="P1097">
        <v>0</v>
      </c>
      <c r="Q1097">
        <v>1</v>
      </c>
      <c r="R1097">
        <v>0</v>
      </c>
      <c r="S1097">
        <v>3</v>
      </c>
      <c r="T1097" s="2">
        <v>128342.624925141</v>
      </c>
      <c r="U1097" s="2">
        <v>31.375074858384298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1</v>
      </c>
      <c r="AC1097" s="2">
        <v>29.186026666094602</v>
      </c>
      <c r="AD1097" s="2">
        <v>0.81397333390535898</v>
      </c>
    </row>
    <row r="1098" spans="1:30" x14ac:dyDescent="0.25">
      <c r="A1098" s="1">
        <v>45014</v>
      </c>
      <c r="B1098">
        <v>128419</v>
      </c>
      <c r="C1098">
        <v>1966</v>
      </c>
      <c r="D1098">
        <v>125771</v>
      </c>
      <c r="E1098">
        <v>682</v>
      </c>
      <c r="F1098">
        <v>45</v>
      </c>
      <c r="G1098">
        <v>1096</v>
      </c>
      <c r="H1098">
        <v>0</v>
      </c>
      <c r="I1098">
        <v>0</v>
      </c>
      <c r="J1098">
        <v>0</v>
      </c>
      <c r="K1098">
        <v>1</v>
      </c>
      <c r="L1098">
        <v>4</v>
      </c>
      <c r="M1098" s="2">
        <v>116549.25726883599</v>
      </c>
      <c r="N1098" s="2">
        <v>11869.7427311634</v>
      </c>
      <c r="O1098">
        <v>0</v>
      </c>
      <c r="P1098">
        <v>0</v>
      </c>
      <c r="Q1098">
        <v>1</v>
      </c>
      <c r="R1098">
        <v>0</v>
      </c>
      <c r="S1098">
        <v>3</v>
      </c>
      <c r="T1098" s="2">
        <v>128459.83272273801</v>
      </c>
      <c r="U1098" s="2">
        <v>-40.832722738472498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1</v>
      </c>
      <c r="AC1098" s="2">
        <v>29.142572659416398</v>
      </c>
      <c r="AD1098" s="2">
        <v>15.8574273405835</v>
      </c>
    </row>
    <row r="1099" spans="1:30" x14ac:dyDescent="0.25">
      <c r="A1099" s="1">
        <v>45015</v>
      </c>
      <c r="B1099">
        <v>128472</v>
      </c>
      <c r="C1099">
        <v>1967</v>
      </c>
      <c r="D1099">
        <v>125832</v>
      </c>
      <c r="E1099">
        <v>673</v>
      </c>
      <c r="F1099">
        <v>53</v>
      </c>
      <c r="G1099">
        <v>1097</v>
      </c>
      <c r="H1099">
        <v>0</v>
      </c>
      <c r="I1099">
        <v>0</v>
      </c>
      <c r="J1099">
        <v>0</v>
      </c>
      <c r="K1099">
        <v>1</v>
      </c>
      <c r="L1099">
        <v>4</v>
      </c>
      <c r="M1099" s="2">
        <v>116549.25726883599</v>
      </c>
      <c r="N1099" s="2">
        <v>11922.7427311634</v>
      </c>
      <c r="O1099">
        <v>0</v>
      </c>
      <c r="P1099">
        <v>0</v>
      </c>
      <c r="Q1099">
        <v>1</v>
      </c>
      <c r="R1099">
        <v>0</v>
      </c>
      <c r="S1099">
        <v>3</v>
      </c>
      <c r="T1099" s="2">
        <v>128577.040529928</v>
      </c>
      <c r="U1099" s="2">
        <v>-105.040529928563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1</v>
      </c>
      <c r="AC1099" s="2">
        <v>29.099119435364099</v>
      </c>
      <c r="AD1099" s="2">
        <v>23.900880564635798</v>
      </c>
    </row>
    <row r="1100" spans="1:30" x14ac:dyDescent="0.25">
      <c r="A1100" s="1">
        <v>45016</v>
      </c>
      <c r="B1100">
        <v>128513</v>
      </c>
      <c r="C1100">
        <v>1967</v>
      </c>
      <c r="D1100">
        <v>125889</v>
      </c>
      <c r="E1100">
        <v>657</v>
      </c>
      <c r="F1100">
        <v>41</v>
      </c>
      <c r="G1100">
        <v>1098</v>
      </c>
      <c r="H1100">
        <v>0</v>
      </c>
      <c r="I1100">
        <v>0</v>
      </c>
      <c r="J1100">
        <v>0</v>
      </c>
      <c r="K1100">
        <v>1</v>
      </c>
      <c r="L1100">
        <v>4</v>
      </c>
      <c r="M1100" s="2">
        <v>116549.25726883599</v>
      </c>
      <c r="N1100" s="2">
        <v>11963.7427311634</v>
      </c>
      <c r="O1100">
        <v>0</v>
      </c>
      <c r="P1100">
        <v>0</v>
      </c>
      <c r="Q1100">
        <v>1</v>
      </c>
      <c r="R1100">
        <v>0</v>
      </c>
      <c r="S1100">
        <v>3</v>
      </c>
      <c r="T1100" s="2">
        <v>128694.24833049699</v>
      </c>
      <c r="U1100" s="2">
        <v>-181.24833049711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1</v>
      </c>
      <c r="AC1100" s="2">
        <v>29.055663298812998</v>
      </c>
      <c r="AD1100" s="2">
        <v>11.944336701187</v>
      </c>
    </row>
    <row r="1101" spans="1:30" x14ac:dyDescent="0.25">
      <c r="A1101" s="1">
        <v>45017</v>
      </c>
      <c r="B1101">
        <v>128587</v>
      </c>
      <c r="C1101">
        <v>1967</v>
      </c>
      <c r="D1101">
        <v>125962</v>
      </c>
      <c r="E1101">
        <v>658</v>
      </c>
      <c r="F1101">
        <v>74</v>
      </c>
      <c r="G1101">
        <v>1099</v>
      </c>
      <c r="H1101">
        <v>0</v>
      </c>
      <c r="I1101">
        <v>0</v>
      </c>
      <c r="J1101">
        <v>0</v>
      </c>
      <c r="K1101">
        <v>1</v>
      </c>
      <c r="L1101">
        <v>4</v>
      </c>
      <c r="M1101" s="2">
        <v>116549.25726883599</v>
      </c>
      <c r="N1101" s="2">
        <v>12037.7427311634</v>
      </c>
      <c r="O1101">
        <v>0</v>
      </c>
      <c r="P1101">
        <v>0</v>
      </c>
      <c r="Q1101">
        <v>1</v>
      </c>
      <c r="R1101">
        <v>0</v>
      </c>
      <c r="S1101">
        <v>3</v>
      </c>
      <c r="T1101" s="2">
        <v>128811.456158678</v>
      </c>
      <c r="U1101" s="2">
        <v>-224.45615867803201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1</v>
      </c>
      <c r="AC1101" s="2">
        <v>29.012249290378499</v>
      </c>
      <c r="AD1101" s="2">
        <v>44.987750709621402</v>
      </c>
    </row>
    <row r="1102" spans="1:30" x14ac:dyDescent="0.25">
      <c r="A1102" s="1">
        <v>45018</v>
      </c>
      <c r="B1102">
        <v>128630</v>
      </c>
      <c r="C1102">
        <v>1967</v>
      </c>
      <c r="D1102">
        <v>126042</v>
      </c>
      <c r="E1102">
        <v>621</v>
      </c>
      <c r="F1102">
        <v>43</v>
      </c>
      <c r="G1102">
        <v>1100</v>
      </c>
      <c r="H1102">
        <v>0</v>
      </c>
      <c r="I1102">
        <v>0</v>
      </c>
      <c r="J1102">
        <v>0</v>
      </c>
      <c r="K1102">
        <v>1</v>
      </c>
      <c r="L1102">
        <v>4</v>
      </c>
      <c r="M1102" s="2">
        <v>116549.25726883599</v>
      </c>
      <c r="N1102" s="2">
        <v>12080.7427311634</v>
      </c>
      <c r="O1102">
        <v>0</v>
      </c>
      <c r="P1102">
        <v>0</v>
      </c>
      <c r="Q1102">
        <v>1</v>
      </c>
      <c r="R1102">
        <v>0</v>
      </c>
      <c r="S1102">
        <v>3</v>
      </c>
      <c r="T1102" s="2">
        <v>128928.663965321</v>
      </c>
      <c r="U1102" s="2">
        <v>-298.66396532171302</v>
      </c>
      <c r="V1102">
        <v>1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1</v>
      </c>
      <c r="AC1102" s="2">
        <v>28.9687543137074</v>
      </c>
      <c r="AD1102" s="2">
        <v>14.0312456862925</v>
      </c>
    </row>
    <row r="1103" spans="1:30" x14ac:dyDescent="0.25">
      <c r="A1103" s="1">
        <v>45019</v>
      </c>
      <c r="B1103">
        <v>128649</v>
      </c>
      <c r="C1103">
        <v>1967</v>
      </c>
      <c r="D1103">
        <v>126085</v>
      </c>
      <c r="E1103">
        <v>597</v>
      </c>
      <c r="F1103">
        <v>19</v>
      </c>
      <c r="G1103">
        <v>1101</v>
      </c>
      <c r="H1103">
        <v>0</v>
      </c>
      <c r="I1103">
        <v>0</v>
      </c>
      <c r="J1103">
        <v>0</v>
      </c>
      <c r="K1103">
        <v>1</v>
      </c>
      <c r="L1103">
        <v>4</v>
      </c>
      <c r="M1103" s="2">
        <v>116549.25726883599</v>
      </c>
      <c r="N1103" s="2">
        <v>12099.7427311634</v>
      </c>
      <c r="O1103">
        <v>0</v>
      </c>
      <c r="P1103">
        <v>0</v>
      </c>
      <c r="Q1103">
        <v>1</v>
      </c>
      <c r="R1103">
        <v>0</v>
      </c>
      <c r="S1103">
        <v>3</v>
      </c>
      <c r="T1103" s="2">
        <v>129045.87175754301</v>
      </c>
      <c r="U1103" s="2">
        <v>-396.87175754395099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1</v>
      </c>
      <c r="AC1103" s="2">
        <v>28.925299360524001</v>
      </c>
      <c r="AD1103" s="2">
        <v>-9.9252993605240292</v>
      </c>
    </row>
    <row r="1104" spans="1:30" x14ac:dyDescent="0.25">
      <c r="A1104" s="1">
        <v>45020</v>
      </c>
      <c r="B1104">
        <v>128660</v>
      </c>
      <c r="C1104">
        <v>1967</v>
      </c>
      <c r="D1104">
        <v>126156</v>
      </c>
      <c r="E1104">
        <v>537</v>
      </c>
      <c r="F1104">
        <v>11</v>
      </c>
      <c r="G1104">
        <v>1102</v>
      </c>
      <c r="H1104">
        <v>0</v>
      </c>
      <c r="I1104">
        <v>0</v>
      </c>
      <c r="J1104">
        <v>0</v>
      </c>
      <c r="K1104">
        <v>1</v>
      </c>
      <c r="L1104">
        <v>4</v>
      </c>
      <c r="M1104" s="2">
        <v>116549.25726883599</v>
      </c>
      <c r="N1104" s="2">
        <v>12110.7427311634</v>
      </c>
      <c r="O1104">
        <v>0</v>
      </c>
      <c r="P1104">
        <v>0</v>
      </c>
      <c r="Q1104">
        <v>1</v>
      </c>
      <c r="R1104">
        <v>0</v>
      </c>
      <c r="S1104">
        <v>3</v>
      </c>
      <c r="T1104" s="2">
        <v>129163.079548582</v>
      </c>
      <c r="U1104" s="2">
        <v>-503.07954858250702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</v>
      </c>
      <c r="AC1104" s="2">
        <v>28.8818448103946</v>
      </c>
      <c r="AD1104" s="2">
        <v>-17.8818448103946</v>
      </c>
    </row>
    <row r="1105" spans="1:30" x14ac:dyDescent="0.25">
      <c r="A1105" s="1">
        <v>45021</v>
      </c>
      <c r="B1105">
        <v>128695</v>
      </c>
      <c r="C1105">
        <v>1968</v>
      </c>
      <c r="D1105">
        <v>126240</v>
      </c>
      <c r="E1105">
        <v>487</v>
      </c>
      <c r="F1105">
        <v>35</v>
      </c>
      <c r="G1105">
        <v>1103</v>
      </c>
      <c r="H1105">
        <v>0</v>
      </c>
      <c r="I1105">
        <v>0</v>
      </c>
      <c r="J1105">
        <v>0</v>
      </c>
      <c r="K1105">
        <v>1</v>
      </c>
      <c r="L1105">
        <v>4</v>
      </c>
      <c r="M1105" s="2">
        <v>116549.25726883599</v>
      </c>
      <c r="N1105" s="2">
        <v>12145.7427311634</v>
      </c>
      <c r="O1105">
        <v>0</v>
      </c>
      <c r="P1105">
        <v>0</v>
      </c>
      <c r="Q1105">
        <v>1</v>
      </c>
      <c r="R1105">
        <v>0</v>
      </c>
      <c r="S1105">
        <v>3</v>
      </c>
      <c r="T1105" s="2">
        <v>129280.287359198</v>
      </c>
      <c r="U1105" s="2">
        <v>-585.28735919843803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1</v>
      </c>
      <c r="AC1105" s="2">
        <v>28.838390389548699</v>
      </c>
      <c r="AD1105" s="2">
        <v>6.1616096104512996</v>
      </c>
    </row>
    <row r="1106" spans="1:30" x14ac:dyDescent="0.25">
      <c r="A1106" s="1">
        <v>45022</v>
      </c>
      <c r="B1106">
        <v>128741</v>
      </c>
      <c r="C1106">
        <v>1969</v>
      </c>
      <c r="D1106">
        <v>126319</v>
      </c>
      <c r="E1106">
        <v>453</v>
      </c>
      <c r="F1106">
        <v>46</v>
      </c>
      <c r="G1106">
        <v>1104</v>
      </c>
      <c r="H1106">
        <v>0</v>
      </c>
      <c r="I1106">
        <v>0</v>
      </c>
      <c r="J1106">
        <v>0</v>
      </c>
      <c r="K1106">
        <v>1</v>
      </c>
      <c r="L1106">
        <v>4</v>
      </c>
      <c r="M1106" s="2">
        <v>116549.25726883599</v>
      </c>
      <c r="N1106" s="2">
        <v>12191.7427311634</v>
      </c>
      <c r="O1106">
        <v>0</v>
      </c>
      <c r="P1106">
        <v>0</v>
      </c>
      <c r="Q1106">
        <v>1</v>
      </c>
      <c r="R1106">
        <v>0</v>
      </c>
      <c r="S1106">
        <v>3</v>
      </c>
      <c r="T1106" s="2">
        <v>129397.495179424</v>
      </c>
      <c r="U1106" s="2">
        <v>-656.49517942406203</v>
      </c>
      <c r="V1106">
        <v>1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1</v>
      </c>
      <c r="AC1106" s="2">
        <v>28.794936344145501</v>
      </c>
      <c r="AD1106" s="2">
        <v>17.205063655854399</v>
      </c>
    </row>
    <row r="1107" spans="1:30" x14ac:dyDescent="0.25">
      <c r="A1107" s="1">
        <v>45023</v>
      </c>
      <c r="B1107">
        <v>128788</v>
      </c>
      <c r="C1107">
        <v>1969</v>
      </c>
      <c r="D1107">
        <v>126398</v>
      </c>
      <c r="E1107">
        <v>421</v>
      </c>
      <c r="F1107">
        <v>47</v>
      </c>
      <c r="G1107">
        <v>1105</v>
      </c>
      <c r="H1107">
        <v>0</v>
      </c>
      <c r="I1107">
        <v>0</v>
      </c>
      <c r="J1107">
        <v>0</v>
      </c>
      <c r="K1107">
        <v>1</v>
      </c>
      <c r="L1107">
        <v>4</v>
      </c>
      <c r="M1107" s="2">
        <v>116549.25726883599</v>
      </c>
      <c r="N1107" s="2">
        <v>12238.7427311634</v>
      </c>
      <c r="O1107">
        <v>0</v>
      </c>
      <c r="P1107">
        <v>0</v>
      </c>
      <c r="Q1107">
        <v>1</v>
      </c>
      <c r="R1107">
        <v>0</v>
      </c>
      <c r="S1107">
        <v>3</v>
      </c>
      <c r="T1107" s="2">
        <v>129514.703002362</v>
      </c>
      <c r="U1107" s="2">
        <v>-726.70300236230798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1</v>
      </c>
      <c r="AC1107" s="2">
        <v>28.751481890760498</v>
      </c>
      <c r="AD1107" s="2">
        <v>18.248518109239399</v>
      </c>
    </row>
    <row r="1108" spans="1:30" x14ac:dyDescent="0.25">
      <c r="A1108" s="1">
        <v>45024</v>
      </c>
      <c r="B1108">
        <v>128829</v>
      </c>
      <c r="C1108">
        <v>1969</v>
      </c>
      <c r="D1108">
        <v>126486</v>
      </c>
      <c r="E1108">
        <v>374</v>
      </c>
      <c r="F1108">
        <v>41</v>
      </c>
      <c r="G1108">
        <v>1106</v>
      </c>
      <c r="H1108">
        <v>0</v>
      </c>
      <c r="I1108">
        <v>0</v>
      </c>
      <c r="J1108">
        <v>0</v>
      </c>
      <c r="K1108">
        <v>1</v>
      </c>
      <c r="L1108">
        <v>4</v>
      </c>
      <c r="M1108" s="2">
        <v>116549.25726883599</v>
      </c>
      <c r="N1108" s="2">
        <v>12279.7427311634</v>
      </c>
      <c r="O1108">
        <v>0</v>
      </c>
      <c r="P1108">
        <v>0</v>
      </c>
      <c r="Q1108">
        <v>1</v>
      </c>
      <c r="R1108">
        <v>0</v>
      </c>
      <c r="S1108">
        <v>3</v>
      </c>
      <c r="T1108" s="2">
        <v>129631.910823866</v>
      </c>
      <c r="U1108" s="2">
        <v>-802.91082386630296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1</v>
      </c>
      <c r="AC1108" s="2">
        <v>28.708026928054899</v>
      </c>
      <c r="AD1108" s="2">
        <v>12.291973071945</v>
      </c>
    </row>
    <row r="1109" spans="1:30" x14ac:dyDescent="0.25">
      <c r="A1109" s="1">
        <v>45025</v>
      </c>
      <c r="B1109">
        <v>128866</v>
      </c>
      <c r="C1109">
        <v>1969</v>
      </c>
      <c r="D1109">
        <v>126511</v>
      </c>
      <c r="E1109">
        <v>386</v>
      </c>
      <c r="F1109">
        <v>37</v>
      </c>
      <c r="G1109">
        <v>1107</v>
      </c>
      <c r="H1109">
        <v>0</v>
      </c>
      <c r="I1109">
        <v>0</v>
      </c>
      <c r="J1109">
        <v>0</v>
      </c>
      <c r="K1109">
        <v>1</v>
      </c>
      <c r="L1109">
        <v>4</v>
      </c>
      <c r="M1109" s="2">
        <v>116549.25726883599</v>
      </c>
      <c r="N1109" s="2">
        <v>12316.7427311634</v>
      </c>
      <c r="O1109">
        <v>0</v>
      </c>
      <c r="P1109">
        <v>0</v>
      </c>
      <c r="Q1109">
        <v>1</v>
      </c>
      <c r="R1109">
        <v>0</v>
      </c>
      <c r="S1109">
        <v>3</v>
      </c>
      <c r="T1109" s="2">
        <v>129749.1186453</v>
      </c>
      <c r="U1109" s="2">
        <v>-883.11864530097205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1</v>
      </c>
      <c r="AC1109" s="2">
        <v>28.6645722554643</v>
      </c>
      <c r="AD1109" s="2">
        <v>8.3354277445356395</v>
      </c>
    </row>
    <row r="1110" spans="1:30" x14ac:dyDescent="0.25">
      <c r="A1110" s="1">
        <v>45026</v>
      </c>
      <c r="B1110">
        <v>128897</v>
      </c>
      <c r="C1110">
        <v>1969</v>
      </c>
      <c r="D1110">
        <v>126551</v>
      </c>
      <c r="E1110">
        <v>377</v>
      </c>
      <c r="F1110">
        <v>31</v>
      </c>
      <c r="G1110">
        <v>1108</v>
      </c>
      <c r="H1110">
        <v>0</v>
      </c>
      <c r="I1110">
        <v>0</v>
      </c>
      <c r="J1110">
        <v>0</v>
      </c>
      <c r="K1110">
        <v>1</v>
      </c>
      <c r="L1110">
        <v>4</v>
      </c>
      <c r="M1110" s="2">
        <v>116549.25726883599</v>
      </c>
      <c r="N1110" s="2">
        <v>12347.7427311634</v>
      </c>
      <c r="O1110">
        <v>0</v>
      </c>
      <c r="P1110">
        <v>0</v>
      </c>
      <c r="Q1110">
        <v>1</v>
      </c>
      <c r="R1110">
        <v>0</v>
      </c>
      <c r="S1110">
        <v>3</v>
      </c>
      <c r="T1110" s="2">
        <v>129866.32646583</v>
      </c>
      <c r="U1110" s="2">
        <v>-969.32646583056999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1</v>
      </c>
      <c r="AC1110" s="2">
        <v>28.621117620509299</v>
      </c>
      <c r="AD1110" s="2">
        <v>2.3788823794906899</v>
      </c>
    </row>
    <row r="1111" spans="1:30" x14ac:dyDescent="0.25">
      <c r="A1111" s="1">
        <v>45027</v>
      </c>
      <c r="B1111">
        <v>128922</v>
      </c>
      <c r="C1111">
        <v>1969</v>
      </c>
      <c r="D1111">
        <v>126594</v>
      </c>
      <c r="E1111">
        <v>359</v>
      </c>
      <c r="F1111">
        <v>25</v>
      </c>
      <c r="G1111">
        <v>1109</v>
      </c>
      <c r="H1111">
        <v>0</v>
      </c>
      <c r="I1111">
        <v>0</v>
      </c>
      <c r="J1111">
        <v>0</v>
      </c>
      <c r="K1111">
        <v>1</v>
      </c>
      <c r="L1111">
        <v>4</v>
      </c>
      <c r="M1111" s="2">
        <v>116549.25726883599</v>
      </c>
      <c r="N1111" s="2">
        <v>12372.7427311634</v>
      </c>
      <c r="O1111">
        <v>0</v>
      </c>
      <c r="P1111">
        <v>0</v>
      </c>
      <c r="Q1111">
        <v>1</v>
      </c>
      <c r="R1111">
        <v>0</v>
      </c>
      <c r="S1111">
        <v>3</v>
      </c>
      <c r="T1111" s="2">
        <v>129983.534285824</v>
      </c>
      <c r="U1111" s="2">
        <v>-1061.5342858249001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 s="2">
        <v>28.5776630410653</v>
      </c>
      <c r="AD1111" s="2">
        <v>-3.5776630410653798</v>
      </c>
    </row>
    <row r="1112" spans="1:30" x14ac:dyDescent="0.25">
      <c r="A1112" s="1">
        <v>45028</v>
      </c>
      <c r="B1112">
        <v>128959</v>
      </c>
      <c r="C1112">
        <v>1969</v>
      </c>
      <c r="D1112">
        <v>126629</v>
      </c>
      <c r="E1112">
        <v>361</v>
      </c>
      <c r="F1112">
        <v>37</v>
      </c>
      <c r="G1112">
        <v>1110</v>
      </c>
      <c r="H1112">
        <v>0</v>
      </c>
      <c r="I1112">
        <v>0</v>
      </c>
      <c r="J1112">
        <v>0</v>
      </c>
      <c r="K1112">
        <v>1</v>
      </c>
      <c r="L1112">
        <v>4</v>
      </c>
      <c r="M1112" s="2">
        <v>116549.25726883599</v>
      </c>
      <c r="N1112" s="2">
        <v>12409.7427311634</v>
      </c>
      <c r="O1112">
        <v>0</v>
      </c>
      <c r="P1112">
        <v>0</v>
      </c>
      <c r="Q1112">
        <v>1</v>
      </c>
      <c r="R1112">
        <v>0</v>
      </c>
      <c r="S1112">
        <v>3</v>
      </c>
      <c r="T1112" s="2">
        <v>130100.742114033</v>
      </c>
      <c r="U1112" s="2">
        <v>-1141.74211403309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1</v>
      </c>
      <c r="AC1112" s="2">
        <v>28.534208623296301</v>
      </c>
      <c r="AD1112" s="2">
        <v>8.4657913767036597</v>
      </c>
    </row>
    <row r="1113" spans="1:30" x14ac:dyDescent="0.25">
      <c r="A1113" s="1">
        <v>45029</v>
      </c>
      <c r="B1113">
        <v>129002</v>
      </c>
      <c r="C1113">
        <v>1969</v>
      </c>
      <c r="D1113">
        <v>126664</v>
      </c>
      <c r="E1113">
        <v>369</v>
      </c>
      <c r="F1113">
        <v>43</v>
      </c>
      <c r="G1113">
        <v>1111</v>
      </c>
      <c r="H1113">
        <v>0</v>
      </c>
      <c r="I1113">
        <v>0</v>
      </c>
      <c r="J1113">
        <v>0</v>
      </c>
      <c r="K1113">
        <v>1</v>
      </c>
      <c r="L1113">
        <v>4</v>
      </c>
      <c r="M1113" s="2">
        <v>116549.25726883599</v>
      </c>
      <c r="N1113" s="2">
        <v>12452.7427311634</v>
      </c>
      <c r="O1113">
        <v>0</v>
      </c>
      <c r="P1113">
        <v>0</v>
      </c>
      <c r="Q1113">
        <v>1</v>
      </c>
      <c r="R1113">
        <v>0</v>
      </c>
      <c r="S1113">
        <v>3</v>
      </c>
      <c r="T1113" s="2">
        <v>130217.949946974</v>
      </c>
      <c r="U1113" s="2">
        <v>-1215.9499469743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1</v>
      </c>
      <c r="AC1113" s="2">
        <v>28.4907542907</v>
      </c>
      <c r="AD1113" s="2">
        <v>14.509245709299901</v>
      </c>
    </row>
    <row r="1114" spans="1:30" x14ac:dyDescent="0.25">
      <c r="A1114" s="1">
        <v>45030</v>
      </c>
      <c r="B1114">
        <v>129054</v>
      </c>
      <c r="C1114">
        <v>1969</v>
      </c>
      <c r="D1114">
        <v>126695</v>
      </c>
      <c r="E1114">
        <v>390</v>
      </c>
      <c r="F1114">
        <v>52</v>
      </c>
      <c r="G1114">
        <v>1112</v>
      </c>
      <c r="H1114">
        <v>0</v>
      </c>
      <c r="I1114">
        <v>0</v>
      </c>
      <c r="J1114">
        <v>0</v>
      </c>
      <c r="K1114">
        <v>1</v>
      </c>
      <c r="L1114">
        <v>4</v>
      </c>
      <c r="M1114" s="2">
        <v>116549.25726883599</v>
      </c>
      <c r="N1114" s="2">
        <v>12504.7427311634</v>
      </c>
      <c r="O1114">
        <v>0</v>
      </c>
      <c r="P1114">
        <v>0</v>
      </c>
      <c r="Q1114">
        <v>1</v>
      </c>
      <c r="R1114">
        <v>0</v>
      </c>
      <c r="S1114">
        <v>3</v>
      </c>
      <c r="T1114" s="2">
        <v>130335.15778551799</v>
      </c>
      <c r="U1114" s="2">
        <v>-1281.15778551837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1</v>
      </c>
      <c r="AC1114" s="2">
        <v>28.447300735108801</v>
      </c>
      <c r="AD1114" s="2">
        <v>23.5526992648911</v>
      </c>
    </row>
    <row r="1115" spans="1:30" x14ac:dyDescent="0.25">
      <c r="A1115" s="1">
        <v>45031</v>
      </c>
      <c r="B1115">
        <v>129108</v>
      </c>
      <c r="C1115">
        <v>1969</v>
      </c>
      <c r="D1115">
        <v>126728</v>
      </c>
      <c r="E1115">
        <v>411</v>
      </c>
      <c r="F1115">
        <v>54</v>
      </c>
      <c r="G1115">
        <v>1113</v>
      </c>
      <c r="H1115">
        <v>0</v>
      </c>
      <c r="I1115">
        <v>0</v>
      </c>
      <c r="J1115">
        <v>0</v>
      </c>
      <c r="K1115">
        <v>1</v>
      </c>
      <c r="L1115">
        <v>4</v>
      </c>
      <c r="M1115" s="2">
        <v>116549.25726883599</v>
      </c>
      <c r="N1115" s="2">
        <v>12558.7427311634</v>
      </c>
      <c r="O1115">
        <v>0</v>
      </c>
      <c r="P1115">
        <v>0</v>
      </c>
      <c r="Q1115">
        <v>1</v>
      </c>
      <c r="R1115">
        <v>0</v>
      </c>
      <c r="S1115">
        <v>3</v>
      </c>
      <c r="T1115" s="2">
        <v>130452.365626188</v>
      </c>
      <c r="U1115" s="2">
        <v>-1344.36562618835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</v>
      </c>
      <c r="AC1115" s="2">
        <v>28.403846633803099</v>
      </c>
      <c r="AD1115" s="2">
        <v>25.596153366196901</v>
      </c>
    </row>
    <row r="1116" spans="1:30" x14ac:dyDescent="0.25">
      <c r="A1116" s="1">
        <v>45032</v>
      </c>
      <c r="B1116">
        <v>129152</v>
      </c>
      <c r="C1116">
        <v>1969</v>
      </c>
      <c r="D1116">
        <v>126754</v>
      </c>
      <c r="E1116">
        <v>429</v>
      </c>
      <c r="F1116">
        <v>44</v>
      </c>
      <c r="G1116">
        <v>1114</v>
      </c>
      <c r="H1116">
        <v>0</v>
      </c>
      <c r="I1116">
        <v>0</v>
      </c>
      <c r="J1116">
        <v>0</v>
      </c>
      <c r="K1116">
        <v>1</v>
      </c>
      <c r="L1116">
        <v>4</v>
      </c>
      <c r="M1116" s="2">
        <v>116549.25726883599</v>
      </c>
      <c r="N1116" s="2">
        <v>12602.7427311634</v>
      </c>
      <c r="O1116">
        <v>0</v>
      </c>
      <c r="P1116">
        <v>0</v>
      </c>
      <c r="Q1116">
        <v>1</v>
      </c>
      <c r="R1116">
        <v>0</v>
      </c>
      <c r="S1116">
        <v>3</v>
      </c>
      <c r="T1116" s="2">
        <v>130569.573463904</v>
      </c>
      <c r="U1116" s="2">
        <v>-1417.57346390416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1</v>
      </c>
      <c r="AC1116" s="2">
        <v>28.3603907048143</v>
      </c>
      <c r="AD1116" s="2">
        <v>15.639609295185601</v>
      </c>
    </row>
    <row r="1117" spans="1:30" x14ac:dyDescent="0.25">
      <c r="A1117" s="1">
        <v>45033</v>
      </c>
      <c r="B1117">
        <v>129182</v>
      </c>
      <c r="C1117">
        <v>1969</v>
      </c>
      <c r="D1117">
        <v>126778</v>
      </c>
      <c r="E1117">
        <v>435</v>
      </c>
      <c r="F1117">
        <v>30</v>
      </c>
      <c r="G1117">
        <v>1115</v>
      </c>
      <c r="H1117">
        <v>0</v>
      </c>
      <c r="I1117">
        <v>0</v>
      </c>
      <c r="J1117">
        <v>0</v>
      </c>
      <c r="K1117">
        <v>1</v>
      </c>
      <c r="L1117">
        <v>4</v>
      </c>
      <c r="M1117" s="2">
        <v>116549.25726883599</v>
      </c>
      <c r="N1117" s="2">
        <v>12632.7427311634</v>
      </c>
      <c r="O1117">
        <v>0</v>
      </c>
      <c r="P1117">
        <v>0</v>
      </c>
      <c r="Q1117">
        <v>1</v>
      </c>
      <c r="R1117">
        <v>0</v>
      </c>
      <c r="S1117">
        <v>3</v>
      </c>
      <c r="T1117" s="2">
        <v>130686.781297497</v>
      </c>
      <c r="U1117" s="2">
        <v>-1504.78129749711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1</v>
      </c>
      <c r="AC1117" s="2">
        <v>28.316935814369401</v>
      </c>
      <c r="AD1117" s="2">
        <v>1.68306418563053</v>
      </c>
    </row>
    <row r="1118" spans="1:30" x14ac:dyDescent="0.25">
      <c r="A1118" s="1">
        <v>45034</v>
      </c>
      <c r="B1118">
        <v>129202</v>
      </c>
      <c r="C1118">
        <v>1970</v>
      </c>
      <c r="D1118">
        <v>126841</v>
      </c>
      <c r="E1118">
        <v>391</v>
      </c>
      <c r="F1118">
        <v>20</v>
      </c>
      <c r="G1118">
        <v>1116</v>
      </c>
      <c r="H1118">
        <v>0</v>
      </c>
      <c r="I1118">
        <v>0</v>
      </c>
      <c r="J1118">
        <v>0</v>
      </c>
      <c r="K1118">
        <v>1</v>
      </c>
      <c r="L1118">
        <v>4</v>
      </c>
      <c r="M1118" s="2">
        <v>116549.25726883599</v>
      </c>
      <c r="N1118" s="2">
        <v>12652.7427311634</v>
      </c>
      <c r="O1118">
        <v>0</v>
      </c>
      <c r="P1118">
        <v>0</v>
      </c>
      <c r="Q1118">
        <v>1</v>
      </c>
      <c r="R1118">
        <v>0</v>
      </c>
      <c r="S1118">
        <v>3</v>
      </c>
      <c r="T1118" s="2">
        <v>130803.98912914201</v>
      </c>
      <c r="U1118" s="2">
        <v>-1601.9891291423201</v>
      </c>
      <c r="V1118">
        <v>1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1</v>
      </c>
      <c r="AC1118" s="2">
        <v>28.273481234866299</v>
      </c>
      <c r="AD1118" s="2">
        <v>-8.2734812348663809</v>
      </c>
    </row>
    <row r="1119" spans="1:30" x14ac:dyDescent="0.25">
      <c r="A1119" s="1">
        <v>45035</v>
      </c>
      <c r="B1119">
        <v>129234</v>
      </c>
      <c r="C1119">
        <v>1970</v>
      </c>
      <c r="D1119">
        <v>126892</v>
      </c>
      <c r="E1119">
        <v>372</v>
      </c>
      <c r="F1119">
        <v>32</v>
      </c>
      <c r="G1119">
        <v>1117</v>
      </c>
      <c r="H1119">
        <v>0</v>
      </c>
      <c r="I1119">
        <v>0</v>
      </c>
      <c r="J1119">
        <v>0</v>
      </c>
      <c r="K1119">
        <v>1</v>
      </c>
      <c r="L1119">
        <v>4</v>
      </c>
      <c r="M1119" s="2">
        <v>116549.25726883599</v>
      </c>
      <c r="N1119" s="2">
        <v>12684.7427311634</v>
      </c>
      <c r="O1119">
        <v>0</v>
      </c>
      <c r="P1119">
        <v>0</v>
      </c>
      <c r="Q1119">
        <v>1</v>
      </c>
      <c r="R1119">
        <v>0</v>
      </c>
      <c r="S1119">
        <v>3</v>
      </c>
      <c r="T1119" s="2">
        <v>130921.19696710201</v>
      </c>
      <c r="U1119" s="2">
        <v>-1687.19696710222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</v>
      </c>
      <c r="AC1119" s="2">
        <v>28.230026745877499</v>
      </c>
      <c r="AD1119" s="2">
        <v>3.76997325412243</v>
      </c>
    </row>
    <row r="1120" spans="1:30" x14ac:dyDescent="0.25">
      <c r="A1120" s="1">
        <v>45036</v>
      </c>
      <c r="B1120">
        <v>129265</v>
      </c>
      <c r="C1120">
        <v>1970</v>
      </c>
      <c r="D1120">
        <v>126952</v>
      </c>
      <c r="E1120">
        <v>343</v>
      </c>
      <c r="F1120">
        <v>31</v>
      </c>
      <c r="G1120">
        <v>1118</v>
      </c>
      <c r="H1120">
        <v>0</v>
      </c>
      <c r="I1120">
        <v>0</v>
      </c>
      <c r="J1120">
        <v>0</v>
      </c>
      <c r="K1120">
        <v>1</v>
      </c>
      <c r="L1120">
        <v>4</v>
      </c>
      <c r="M1120" s="2">
        <v>116549.25726883599</v>
      </c>
      <c r="N1120" s="2">
        <v>12715.7427311634</v>
      </c>
      <c r="O1120">
        <v>0</v>
      </c>
      <c r="P1120">
        <v>0</v>
      </c>
      <c r="Q1120">
        <v>1</v>
      </c>
      <c r="R1120">
        <v>0</v>
      </c>
      <c r="S1120">
        <v>3</v>
      </c>
      <c r="T1120" s="2">
        <v>131038.404806312</v>
      </c>
      <c r="U1120" s="2">
        <v>-1773.4048063124701</v>
      </c>
      <c r="V1120">
        <v>1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</v>
      </c>
      <c r="AC1120" s="2">
        <v>28.186572194565301</v>
      </c>
      <c r="AD1120" s="2">
        <v>2.8134278054345998</v>
      </c>
    </row>
    <row r="1121" spans="1:30" x14ac:dyDescent="0.25">
      <c r="A1121" s="1">
        <v>45037</v>
      </c>
      <c r="B1121">
        <v>129298</v>
      </c>
      <c r="C1121">
        <v>1970</v>
      </c>
      <c r="D1121">
        <v>126974</v>
      </c>
      <c r="E1121">
        <v>354</v>
      </c>
      <c r="F1121">
        <v>33</v>
      </c>
      <c r="G1121">
        <v>1119</v>
      </c>
      <c r="H1121">
        <v>0</v>
      </c>
      <c r="I1121">
        <v>0</v>
      </c>
      <c r="J1121">
        <v>0</v>
      </c>
      <c r="K1121">
        <v>1</v>
      </c>
      <c r="L1121">
        <v>4</v>
      </c>
      <c r="M1121" s="2">
        <v>116549.25726883599</v>
      </c>
      <c r="N1121" s="2">
        <v>12748.7427311634</v>
      </c>
      <c r="O1121">
        <v>0</v>
      </c>
      <c r="P1121">
        <v>0</v>
      </c>
      <c r="Q1121">
        <v>1</v>
      </c>
      <c r="R1121">
        <v>0</v>
      </c>
      <c r="S1121">
        <v>3</v>
      </c>
      <c r="T1121" s="2">
        <v>131155.61264770399</v>
      </c>
      <c r="U1121" s="2">
        <v>-1857.6126477043699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1</v>
      </c>
      <c r="AC1121" s="2">
        <v>28.143117670452501</v>
      </c>
      <c r="AD1121" s="2">
        <v>4.8568823295474903</v>
      </c>
    </row>
    <row r="1122" spans="1:30" x14ac:dyDescent="0.25">
      <c r="A1122" s="1">
        <v>45038</v>
      </c>
      <c r="B1122">
        <v>129335</v>
      </c>
      <c r="C1122">
        <v>1971</v>
      </c>
      <c r="D1122">
        <v>127002</v>
      </c>
      <c r="E1122">
        <v>362</v>
      </c>
      <c r="F1122">
        <v>37</v>
      </c>
      <c r="G1122">
        <v>1120</v>
      </c>
      <c r="H1122">
        <v>0</v>
      </c>
      <c r="I1122">
        <v>0</v>
      </c>
      <c r="J1122">
        <v>0</v>
      </c>
      <c r="K1122">
        <v>1</v>
      </c>
      <c r="L1122">
        <v>4</v>
      </c>
      <c r="M1122" s="2">
        <v>116549.25726883599</v>
      </c>
      <c r="N1122" s="2">
        <v>12785.7427311634</v>
      </c>
      <c r="O1122">
        <v>0</v>
      </c>
      <c r="P1122">
        <v>0</v>
      </c>
      <c r="Q1122">
        <v>1</v>
      </c>
      <c r="R1122">
        <v>0</v>
      </c>
      <c r="S1122">
        <v>3</v>
      </c>
      <c r="T1122" s="2">
        <v>131272.82049174601</v>
      </c>
      <c r="U1122" s="2">
        <v>-1937.8204917468199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</v>
      </c>
      <c r="AC1122" s="2">
        <v>28.099663185028799</v>
      </c>
      <c r="AD1122" s="2">
        <v>8.9003368149711299</v>
      </c>
    </row>
    <row r="1123" spans="1:30" x14ac:dyDescent="0.25">
      <c r="A1123" s="1">
        <v>45039</v>
      </c>
      <c r="B1123">
        <v>129363</v>
      </c>
      <c r="C1123">
        <v>1972</v>
      </c>
      <c r="D1123">
        <v>127035</v>
      </c>
      <c r="E1123">
        <v>356</v>
      </c>
      <c r="F1123">
        <v>28</v>
      </c>
      <c r="G1123">
        <v>1121</v>
      </c>
      <c r="H1123">
        <v>0</v>
      </c>
      <c r="I1123">
        <v>0</v>
      </c>
      <c r="J1123">
        <v>0</v>
      </c>
      <c r="K1123">
        <v>1</v>
      </c>
      <c r="L1123">
        <v>4</v>
      </c>
      <c r="M1123" s="2">
        <v>116549.25726883599</v>
      </c>
      <c r="N1123" s="2">
        <v>12813.7427311634</v>
      </c>
      <c r="O1123">
        <v>0</v>
      </c>
      <c r="P1123">
        <v>0</v>
      </c>
      <c r="Q1123">
        <v>1</v>
      </c>
      <c r="R1123">
        <v>0</v>
      </c>
      <c r="S1123">
        <v>3</v>
      </c>
      <c r="T1123" s="2">
        <v>131390.028334273</v>
      </c>
      <c r="U1123" s="2">
        <v>-2027.02833427363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1</v>
      </c>
      <c r="AC1123" s="2">
        <v>28.056208548602399</v>
      </c>
      <c r="AD1123" s="2">
        <v>-5.6208548602398802E-2</v>
      </c>
    </row>
    <row r="1124" spans="1:30" x14ac:dyDescent="0.25">
      <c r="A1124" s="1">
        <v>45040</v>
      </c>
      <c r="B1124">
        <v>129390</v>
      </c>
      <c r="C1124">
        <v>1972</v>
      </c>
      <c r="D1124">
        <v>127064</v>
      </c>
      <c r="E1124">
        <v>354</v>
      </c>
      <c r="F1124">
        <v>27</v>
      </c>
      <c r="G1124">
        <v>1122</v>
      </c>
      <c r="H1124">
        <v>0</v>
      </c>
      <c r="I1124">
        <v>0</v>
      </c>
      <c r="J1124">
        <v>0</v>
      </c>
      <c r="K1124">
        <v>1</v>
      </c>
      <c r="L1124">
        <v>4</v>
      </c>
      <c r="M1124" s="2">
        <v>116549.25726883599</v>
      </c>
      <c r="N1124" s="2">
        <v>12840.7427311634</v>
      </c>
      <c r="O1124">
        <v>0</v>
      </c>
      <c r="P1124">
        <v>0</v>
      </c>
      <c r="Q1124">
        <v>1</v>
      </c>
      <c r="R1124">
        <v>0</v>
      </c>
      <c r="S1124">
        <v>3</v>
      </c>
      <c r="T1124" s="2">
        <v>131507.236177871</v>
      </c>
      <c r="U1124" s="2">
        <v>-2117.23617787167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1</v>
      </c>
      <c r="AC1124" s="2">
        <v>28.012754001973398</v>
      </c>
      <c r="AD1124" s="2">
        <v>-1.01275400197342</v>
      </c>
    </row>
    <row r="1125" spans="1:30" x14ac:dyDescent="0.25">
      <c r="A1125" s="1">
        <v>45041</v>
      </c>
      <c r="B1125">
        <v>129411</v>
      </c>
      <c r="C1125">
        <v>1973</v>
      </c>
      <c r="D1125">
        <v>127089</v>
      </c>
      <c r="E1125">
        <v>349</v>
      </c>
      <c r="F1125">
        <v>21</v>
      </c>
      <c r="G1125">
        <v>1123</v>
      </c>
      <c r="H1125">
        <v>0</v>
      </c>
      <c r="I1125">
        <v>0</v>
      </c>
      <c r="J1125">
        <v>0</v>
      </c>
      <c r="K1125">
        <v>1</v>
      </c>
      <c r="L1125">
        <v>4</v>
      </c>
      <c r="M1125" s="2">
        <v>116549.25726883599</v>
      </c>
      <c r="N1125" s="2">
        <v>12861.7427311634</v>
      </c>
      <c r="O1125">
        <v>0</v>
      </c>
      <c r="P1125">
        <v>0</v>
      </c>
      <c r="Q1125">
        <v>1</v>
      </c>
      <c r="R1125">
        <v>0</v>
      </c>
      <c r="S1125">
        <v>3</v>
      </c>
      <c r="T1125" s="2">
        <v>131624.44402112899</v>
      </c>
      <c r="U1125" s="2">
        <v>-2213.4440211289898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1</v>
      </c>
      <c r="AC1125" s="2">
        <v>27.969299443803202</v>
      </c>
      <c r="AD1125" s="2">
        <v>-6.9692994438031999</v>
      </c>
    </row>
    <row r="1126" spans="1:30" x14ac:dyDescent="0.25">
      <c r="A1126" s="1">
        <v>45042</v>
      </c>
      <c r="B1126">
        <v>129441</v>
      </c>
      <c r="C1126">
        <v>1973</v>
      </c>
      <c r="D1126">
        <v>127121</v>
      </c>
      <c r="E1126">
        <v>347</v>
      </c>
      <c r="F1126">
        <v>30</v>
      </c>
      <c r="G1126">
        <v>1124</v>
      </c>
      <c r="H1126">
        <v>0</v>
      </c>
      <c r="I1126">
        <v>0</v>
      </c>
      <c r="J1126">
        <v>0</v>
      </c>
      <c r="K1126">
        <v>1</v>
      </c>
      <c r="L1126">
        <v>4</v>
      </c>
      <c r="M1126" s="2">
        <v>116549.25726883599</v>
      </c>
      <c r="N1126" s="2">
        <v>12891.7427311634</v>
      </c>
      <c r="O1126">
        <v>0</v>
      </c>
      <c r="P1126">
        <v>0</v>
      </c>
      <c r="Q1126">
        <v>1</v>
      </c>
      <c r="R1126">
        <v>0</v>
      </c>
      <c r="S1126">
        <v>3</v>
      </c>
      <c r="T1126" s="2">
        <v>131741.651868202</v>
      </c>
      <c r="U1126" s="2">
        <v>-2300.6518682025699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1</v>
      </c>
      <c r="AC1126" s="2">
        <v>27.925844932948898</v>
      </c>
      <c r="AD1126" s="2">
        <v>2.0741550670510001</v>
      </c>
    </row>
    <row r="1127" spans="1:30" x14ac:dyDescent="0.25">
      <c r="A1127" s="1">
        <v>45043</v>
      </c>
      <c r="B1127">
        <v>129475</v>
      </c>
      <c r="C1127">
        <v>1974</v>
      </c>
      <c r="D1127">
        <v>127150</v>
      </c>
      <c r="E1127">
        <v>351</v>
      </c>
      <c r="F1127">
        <v>34</v>
      </c>
      <c r="G1127">
        <v>1125</v>
      </c>
      <c r="H1127">
        <v>0</v>
      </c>
      <c r="I1127">
        <v>0</v>
      </c>
      <c r="J1127">
        <v>0</v>
      </c>
      <c r="K1127">
        <v>1</v>
      </c>
      <c r="L1127">
        <v>4</v>
      </c>
      <c r="M1127" s="2">
        <v>116549.25726883599</v>
      </c>
      <c r="N1127" s="2">
        <v>12925.7427311634</v>
      </c>
      <c r="O1127">
        <v>0</v>
      </c>
      <c r="P1127">
        <v>0</v>
      </c>
      <c r="Q1127">
        <v>1</v>
      </c>
      <c r="R1127">
        <v>0</v>
      </c>
      <c r="S1127">
        <v>3</v>
      </c>
      <c r="T1127" s="2">
        <v>131858.859717454</v>
      </c>
      <c r="U1127" s="2">
        <v>-2383.8597174545498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1</v>
      </c>
      <c r="AC1127" s="2">
        <v>27.882390424462599</v>
      </c>
      <c r="AD1127" s="2">
        <v>6.1176095755373598</v>
      </c>
    </row>
    <row r="1128" spans="1:30" x14ac:dyDescent="0.25">
      <c r="A1128" s="1">
        <v>45044</v>
      </c>
      <c r="B1128">
        <v>129512</v>
      </c>
      <c r="C1128">
        <v>1974</v>
      </c>
      <c r="D1128">
        <v>127181</v>
      </c>
      <c r="E1128">
        <v>357</v>
      </c>
      <c r="F1128">
        <v>37</v>
      </c>
      <c r="G1128">
        <v>1126</v>
      </c>
      <c r="H1128">
        <v>0</v>
      </c>
      <c r="I1128">
        <v>0</v>
      </c>
      <c r="J1128">
        <v>0</v>
      </c>
      <c r="K1128">
        <v>1</v>
      </c>
      <c r="L1128">
        <v>4</v>
      </c>
      <c r="M1128" s="2">
        <v>116549.25726883599</v>
      </c>
      <c r="N1128" s="2">
        <v>12962.7427311634</v>
      </c>
      <c r="O1128">
        <v>0</v>
      </c>
      <c r="P1128">
        <v>0</v>
      </c>
      <c r="Q1128">
        <v>1</v>
      </c>
      <c r="R1128">
        <v>0</v>
      </c>
      <c r="S1128">
        <v>3</v>
      </c>
      <c r="T1128" s="2">
        <v>131976.067568459</v>
      </c>
      <c r="U1128" s="2">
        <v>-2464.0675684590801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1</v>
      </c>
      <c r="AC1128" s="2">
        <v>27.838935923613199</v>
      </c>
      <c r="AD1128" s="2">
        <v>9.1610640763867792</v>
      </c>
    </row>
    <row r="1129" spans="1:30" x14ac:dyDescent="0.25">
      <c r="A1129" s="1">
        <v>45045</v>
      </c>
      <c r="B1129">
        <v>129554</v>
      </c>
      <c r="C1129">
        <v>1974</v>
      </c>
      <c r="D1129">
        <v>127217</v>
      </c>
      <c r="E1129">
        <v>363</v>
      </c>
      <c r="F1129">
        <v>42</v>
      </c>
      <c r="G1129">
        <v>1127</v>
      </c>
      <c r="H1129">
        <v>0</v>
      </c>
      <c r="I1129">
        <v>0</v>
      </c>
      <c r="J1129">
        <v>0</v>
      </c>
      <c r="K1129">
        <v>1</v>
      </c>
      <c r="L1129">
        <v>4</v>
      </c>
      <c r="M1129" s="2">
        <v>116549.25726883599</v>
      </c>
      <c r="N1129" s="2">
        <v>13004.7427311634</v>
      </c>
      <c r="O1129">
        <v>0</v>
      </c>
      <c r="P1129">
        <v>0</v>
      </c>
      <c r="Q1129">
        <v>1</v>
      </c>
      <c r="R1129">
        <v>0</v>
      </c>
      <c r="S1129">
        <v>3</v>
      </c>
      <c r="T1129" s="2">
        <v>132093.275421567</v>
      </c>
      <c r="U1129" s="2">
        <v>-2539.2754215671098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1</v>
      </c>
      <c r="AC1129" s="2">
        <v>27.795481507842101</v>
      </c>
      <c r="AD1129" s="2">
        <v>14.204518492157799</v>
      </c>
    </row>
    <row r="1130" spans="1:30" x14ac:dyDescent="0.25">
      <c r="A1130" s="1">
        <v>45046</v>
      </c>
      <c r="B1130">
        <v>129592</v>
      </c>
      <c r="C1130">
        <v>1975</v>
      </c>
      <c r="D1130">
        <v>127287</v>
      </c>
      <c r="E1130">
        <v>330</v>
      </c>
      <c r="F1130">
        <v>38</v>
      </c>
      <c r="G1130">
        <v>1128</v>
      </c>
      <c r="H1130">
        <v>0</v>
      </c>
      <c r="I1130">
        <v>0</v>
      </c>
      <c r="J1130">
        <v>0</v>
      </c>
      <c r="K1130">
        <v>1</v>
      </c>
      <c r="L1130">
        <v>4</v>
      </c>
      <c r="M1130" s="2">
        <v>116549.25726883599</v>
      </c>
      <c r="N1130" s="2">
        <v>13042.7427311634</v>
      </c>
      <c r="O1130">
        <v>0</v>
      </c>
      <c r="P1130">
        <v>0</v>
      </c>
      <c r="Q1130">
        <v>1</v>
      </c>
      <c r="R1130">
        <v>0</v>
      </c>
      <c r="S1130">
        <v>3</v>
      </c>
      <c r="T1130" s="2">
        <v>132210.483274497</v>
      </c>
      <c r="U1130" s="2">
        <v>-2618.4832744975802</v>
      </c>
      <c r="V1130">
        <v>1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1</v>
      </c>
      <c r="AC1130" s="2">
        <v>27.752026854912</v>
      </c>
      <c r="AD1130" s="2">
        <v>10.247973145087901</v>
      </c>
    </row>
    <row r="1131" spans="1:30" x14ac:dyDescent="0.25">
      <c r="A1131" s="1">
        <v>45047</v>
      </c>
      <c r="B1131">
        <v>129618</v>
      </c>
      <c r="C1131">
        <v>1976</v>
      </c>
      <c r="D1131">
        <v>127313</v>
      </c>
      <c r="E1131">
        <v>329</v>
      </c>
      <c r="F1131">
        <v>26</v>
      </c>
      <c r="G1131">
        <v>1129</v>
      </c>
      <c r="H1131">
        <v>0</v>
      </c>
      <c r="I1131">
        <v>0</v>
      </c>
      <c r="J1131">
        <v>0</v>
      </c>
      <c r="K1131">
        <v>1</v>
      </c>
      <c r="L1131">
        <v>4</v>
      </c>
      <c r="M1131" s="2">
        <v>116549.25726883599</v>
      </c>
      <c r="N1131" s="2">
        <v>13068.7427311634</v>
      </c>
      <c r="O1131">
        <v>0</v>
      </c>
      <c r="P1131">
        <v>0</v>
      </c>
      <c r="Q1131">
        <v>1</v>
      </c>
      <c r="R1131">
        <v>0</v>
      </c>
      <c r="S1131">
        <v>3</v>
      </c>
      <c r="T1131" s="2">
        <v>132327.691125479</v>
      </c>
      <c r="U1131" s="2">
        <v>-2709.6911254791698</v>
      </c>
      <c r="V1131">
        <v>1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1</v>
      </c>
      <c r="AC1131" s="2">
        <v>27.708572204089499</v>
      </c>
      <c r="AD1131" s="2">
        <v>-1.7085722040895801</v>
      </c>
    </row>
    <row r="1132" spans="1:30" x14ac:dyDescent="0.25">
      <c r="A1132" s="1">
        <v>45048</v>
      </c>
      <c r="B1132">
        <v>129629</v>
      </c>
      <c r="C1132">
        <v>1976</v>
      </c>
      <c r="D1132">
        <v>127343</v>
      </c>
      <c r="E1132">
        <v>310</v>
      </c>
      <c r="F1132">
        <v>11</v>
      </c>
      <c r="G1132">
        <v>1130</v>
      </c>
      <c r="H1132">
        <v>0</v>
      </c>
      <c r="I1132">
        <v>0</v>
      </c>
      <c r="J1132">
        <v>0</v>
      </c>
      <c r="K1132">
        <v>1</v>
      </c>
      <c r="L1132">
        <v>4</v>
      </c>
      <c r="M1132" s="2">
        <v>116549.25726883599</v>
      </c>
      <c r="N1132" s="2">
        <v>13079.7427311634</v>
      </c>
      <c r="O1132">
        <v>0</v>
      </c>
      <c r="P1132">
        <v>0</v>
      </c>
      <c r="Q1132">
        <v>1</v>
      </c>
      <c r="R1132">
        <v>0</v>
      </c>
      <c r="S1132">
        <v>3</v>
      </c>
      <c r="T1132" s="2">
        <v>132444.89897409701</v>
      </c>
      <c r="U1132" s="2">
        <v>-2815.89897409779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1</v>
      </c>
      <c r="AC1132" s="2">
        <v>27.665117643619698</v>
      </c>
      <c r="AD1132" s="2">
        <v>-16.665117643619698</v>
      </c>
    </row>
    <row r="1133" spans="1:30" x14ac:dyDescent="0.25">
      <c r="A1133" s="1">
        <v>45049</v>
      </c>
      <c r="B1133">
        <v>129639</v>
      </c>
      <c r="C1133">
        <v>1976</v>
      </c>
      <c r="D1133">
        <v>127378</v>
      </c>
      <c r="E1133">
        <v>285</v>
      </c>
      <c r="F1133">
        <v>10</v>
      </c>
      <c r="G1133">
        <v>1131</v>
      </c>
      <c r="H1133">
        <v>0</v>
      </c>
      <c r="I1133">
        <v>0</v>
      </c>
      <c r="J1133">
        <v>0</v>
      </c>
      <c r="K1133">
        <v>1</v>
      </c>
      <c r="L1133">
        <v>4</v>
      </c>
      <c r="M1133" s="2">
        <v>116549.25726883599</v>
      </c>
      <c r="N1133" s="2">
        <v>13089.7427311634</v>
      </c>
      <c r="O1133">
        <v>0</v>
      </c>
      <c r="P1133">
        <v>0</v>
      </c>
      <c r="Q1133">
        <v>1</v>
      </c>
      <c r="R1133">
        <v>0</v>
      </c>
      <c r="S1133">
        <v>3</v>
      </c>
      <c r="T1133" s="2">
        <v>132562.106823599</v>
      </c>
      <c r="U1133" s="2">
        <v>-2923.10682359981</v>
      </c>
      <c r="V1133">
        <v>1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1</v>
      </c>
      <c r="AC1133" s="2">
        <v>27.6216631016676</v>
      </c>
      <c r="AD1133" s="2">
        <v>-17.6216631016676</v>
      </c>
    </row>
    <row r="1134" spans="1:30" x14ac:dyDescent="0.25">
      <c r="A1134" s="1">
        <v>45050</v>
      </c>
      <c r="B1134">
        <v>129662</v>
      </c>
      <c r="C1134">
        <v>1977</v>
      </c>
      <c r="D1134">
        <v>127439</v>
      </c>
      <c r="E1134">
        <v>246</v>
      </c>
      <c r="F1134">
        <v>23</v>
      </c>
      <c r="G1134">
        <v>1132</v>
      </c>
      <c r="H1134">
        <v>0</v>
      </c>
      <c r="I1134">
        <v>0</v>
      </c>
      <c r="J1134">
        <v>0</v>
      </c>
      <c r="K1134">
        <v>1</v>
      </c>
      <c r="L1134">
        <v>4</v>
      </c>
      <c r="M1134" s="2">
        <v>116549.25726883599</v>
      </c>
      <c r="N1134" s="2">
        <v>13112.7427311634</v>
      </c>
      <c r="O1134">
        <v>0</v>
      </c>
      <c r="P1134">
        <v>0</v>
      </c>
      <c r="Q1134">
        <v>1</v>
      </c>
      <c r="R1134">
        <v>0</v>
      </c>
      <c r="S1134">
        <v>3</v>
      </c>
      <c r="T1134" s="2">
        <v>132679.314676782</v>
      </c>
      <c r="U1134" s="2">
        <v>-3017.3146767826402</v>
      </c>
      <c r="V1134">
        <v>1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</v>
      </c>
      <c r="AC1134" s="2">
        <v>27.578208570903701</v>
      </c>
      <c r="AD1134" s="2">
        <v>-4.5782085709037901</v>
      </c>
    </row>
    <row r="1135" spans="1:30" x14ac:dyDescent="0.25">
      <c r="A1135" s="1">
        <v>45051</v>
      </c>
      <c r="B1135">
        <v>129698</v>
      </c>
      <c r="C1135">
        <v>1977</v>
      </c>
      <c r="D1135">
        <v>127480</v>
      </c>
      <c r="E1135">
        <v>241</v>
      </c>
      <c r="F1135">
        <v>36</v>
      </c>
      <c r="G1135">
        <v>1133</v>
      </c>
      <c r="H1135">
        <v>0</v>
      </c>
      <c r="I1135">
        <v>0</v>
      </c>
      <c r="J1135">
        <v>0</v>
      </c>
      <c r="K1135">
        <v>1</v>
      </c>
      <c r="L1135">
        <v>4</v>
      </c>
      <c r="M1135" s="2">
        <v>116549.25726883599</v>
      </c>
      <c r="N1135" s="2">
        <v>13148.7427311634</v>
      </c>
      <c r="O1135">
        <v>0</v>
      </c>
      <c r="P1135">
        <v>0</v>
      </c>
      <c r="Q1135">
        <v>1</v>
      </c>
      <c r="R1135">
        <v>0</v>
      </c>
      <c r="S1135">
        <v>3</v>
      </c>
      <c r="T1135" s="2">
        <v>132796.52253333299</v>
      </c>
      <c r="U1135" s="2">
        <v>-3098.5225333331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1</v>
      </c>
      <c r="AC1135" s="2">
        <v>27.534754105436502</v>
      </c>
      <c r="AD1135" s="2">
        <v>8.4652458945634201</v>
      </c>
    </row>
    <row r="1136" spans="1:30" x14ac:dyDescent="0.25">
      <c r="A1136" s="1">
        <v>45052</v>
      </c>
      <c r="B1136">
        <v>129738</v>
      </c>
      <c r="C1136">
        <v>1977</v>
      </c>
      <c r="D1136">
        <v>127508</v>
      </c>
      <c r="E1136">
        <v>253</v>
      </c>
      <c r="F1136">
        <v>40</v>
      </c>
      <c r="G1136">
        <v>1134</v>
      </c>
      <c r="H1136">
        <v>0</v>
      </c>
      <c r="I1136">
        <v>0</v>
      </c>
      <c r="J1136">
        <v>0</v>
      </c>
      <c r="K1136">
        <v>1</v>
      </c>
      <c r="L1136">
        <v>4</v>
      </c>
      <c r="M1136" s="2">
        <v>116549.25726883599</v>
      </c>
      <c r="N1136" s="2">
        <v>13188.7427311634</v>
      </c>
      <c r="O1136">
        <v>0</v>
      </c>
      <c r="P1136">
        <v>0</v>
      </c>
      <c r="Q1136">
        <v>1</v>
      </c>
      <c r="R1136">
        <v>0</v>
      </c>
      <c r="S1136">
        <v>3</v>
      </c>
      <c r="T1136" s="2">
        <v>132913.730391246</v>
      </c>
      <c r="U1136" s="2">
        <v>-3175.7303912468101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</v>
      </c>
      <c r="AC1136" s="2">
        <v>27.49129963507</v>
      </c>
      <c r="AD1136" s="2">
        <v>12.508700364929901</v>
      </c>
    </row>
    <row r="1137" spans="1:30" x14ac:dyDescent="0.25">
      <c r="A1137" s="1">
        <v>45053</v>
      </c>
      <c r="B1137">
        <v>129762</v>
      </c>
      <c r="C1137">
        <v>1977</v>
      </c>
      <c r="D1137">
        <v>127510</v>
      </c>
      <c r="E1137">
        <v>275</v>
      </c>
      <c r="F1137">
        <v>24</v>
      </c>
      <c r="G1137">
        <v>1135</v>
      </c>
      <c r="H1137">
        <v>0</v>
      </c>
      <c r="I1137">
        <v>0</v>
      </c>
      <c r="J1137">
        <v>0</v>
      </c>
      <c r="K1137">
        <v>1</v>
      </c>
      <c r="L1137">
        <v>4</v>
      </c>
      <c r="M1137" s="2">
        <v>116549.25726883599</v>
      </c>
      <c r="N1137" s="2">
        <v>13212.7427311634</v>
      </c>
      <c r="O1137">
        <v>0</v>
      </c>
      <c r="P1137">
        <v>0</v>
      </c>
      <c r="Q1137">
        <v>1</v>
      </c>
      <c r="R1137">
        <v>0</v>
      </c>
      <c r="S1137">
        <v>3</v>
      </c>
      <c r="T1137" s="2">
        <v>133030.93824665499</v>
      </c>
      <c r="U1137" s="2">
        <v>-3268.9382466551301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</v>
      </c>
      <c r="AC1137" s="2">
        <v>27.447844947354799</v>
      </c>
      <c r="AD1137" s="2">
        <v>-3.44784494735487</v>
      </c>
    </row>
    <row r="1138" spans="1:30" x14ac:dyDescent="0.25">
      <c r="A1138" s="1">
        <v>45054</v>
      </c>
      <c r="B1138">
        <v>129780</v>
      </c>
      <c r="C1138">
        <v>1977</v>
      </c>
      <c r="D1138">
        <v>127510</v>
      </c>
      <c r="E1138">
        <v>293</v>
      </c>
      <c r="F1138">
        <v>18</v>
      </c>
      <c r="G1138">
        <v>1136</v>
      </c>
      <c r="H1138">
        <v>0</v>
      </c>
      <c r="I1138">
        <v>0</v>
      </c>
      <c r="J1138">
        <v>0</v>
      </c>
      <c r="K1138">
        <v>1</v>
      </c>
      <c r="L1138">
        <v>4</v>
      </c>
      <c r="M1138" s="2">
        <v>116549.25726883599</v>
      </c>
      <c r="N1138" s="2">
        <v>13230.7427311634</v>
      </c>
      <c r="O1138">
        <v>0</v>
      </c>
      <c r="P1138">
        <v>0</v>
      </c>
      <c r="Q1138">
        <v>1</v>
      </c>
      <c r="R1138">
        <v>0</v>
      </c>
      <c r="S1138">
        <v>3</v>
      </c>
      <c r="T1138" s="2">
        <v>133148.14610158</v>
      </c>
      <c r="U1138" s="2">
        <v>-3368.14610158096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1</v>
      </c>
      <c r="AC1138" s="2">
        <v>27.404390397301</v>
      </c>
      <c r="AD1138" s="2">
        <v>-9.4043903973010305</v>
      </c>
    </row>
    <row r="1139" spans="1:30" x14ac:dyDescent="0.25">
      <c r="A1139" s="1">
        <v>45055</v>
      </c>
      <c r="B1139">
        <v>129794</v>
      </c>
      <c r="C1139">
        <v>1977</v>
      </c>
      <c r="D1139">
        <v>127515</v>
      </c>
      <c r="E1139">
        <v>302</v>
      </c>
      <c r="F1139">
        <v>14</v>
      </c>
      <c r="G1139">
        <v>1137</v>
      </c>
      <c r="H1139">
        <v>0</v>
      </c>
      <c r="I1139">
        <v>0</v>
      </c>
      <c r="J1139">
        <v>0</v>
      </c>
      <c r="K1139">
        <v>1</v>
      </c>
      <c r="L1139">
        <v>4</v>
      </c>
      <c r="M1139" s="2">
        <v>116549.25726883599</v>
      </c>
      <c r="N1139" s="2">
        <v>13244.7427311634</v>
      </c>
      <c r="O1139">
        <v>0</v>
      </c>
      <c r="P1139">
        <v>0</v>
      </c>
      <c r="Q1139">
        <v>1</v>
      </c>
      <c r="R1139">
        <v>0</v>
      </c>
      <c r="S1139">
        <v>3</v>
      </c>
      <c r="T1139" s="2">
        <v>133265.35395641401</v>
      </c>
      <c r="U1139" s="2">
        <v>-3471.35395641482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1</v>
      </c>
      <c r="AC1139" s="2">
        <v>27.3609358531174</v>
      </c>
      <c r="AD1139" s="2">
        <v>-13.3609358531174</v>
      </c>
    </row>
    <row r="1140" spans="1:30" x14ac:dyDescent="0.25">
      <c r="A1140" s="1">
        <v>45056</v>
      </c>
      <c r="B1140">
        <v>129807</v>
      </c>
      <c r="C1140">
        <v>1977</v>
      </c>
      <c r="D1140">
        <v>127520</v>
      </c>
      <c r="E1140">
        <v>310</v>
      </c>
      <c r="F1140">
        <v>13</v>
      </c>
      <c r="G1140">
        <v>1138</v>
      </c>
      <c r="H1140">
        <v>0</v>
      </c>
      <c r="I1140">
        <v>0</v>
      </c>
      <c r="J1140">
        <v>0</v>
      </c>
      <c r="K1140">
        <v>1</v>
      </c>
      <c r="L1140">
        <v>4</v>
      </c>
      <c r="M1140" s="2">
        <v>116549.25726883599</v>
      </c>
      <c r="N1140" s="2">
        <v>13257.7427311634</v>
      </c>
      <c r="O1140">
        <v>0</v>
      </c>
      <c r="P1140">
        <v>0</v>
      </c>
      <c r="Q1140">
        <v>1</v>
      </c>
      <c r="R1140">
        <v>0</v>
      </c>
      <c r="S1140">
        <v>3</v>
      </c>
      <c r="T1140" s="2">
        <v>133382.561811672</v>
      </c>
      <c r="U1140" s="2">
        <v>-3575.5618116720798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1</v>
      </c>
      <c r="AC1140" s="2">
        <v>27.317481311037501</v>
      </c>
      <c r="AD1140" s="2">
        <v>-14.317481311037501</v>
      </c>
    </row>
    <row r="1141" spans="1:30" x14ac:dyDescent="0.25">
      <c r="A1141" s="1">
        <v>45057</v>
      </c>
      <c r="B1141">
        <v>129818</v>
      </c>
      <c r="C1141">
        <v>1977</v>
      </c>
      <c r="D1141">
        <v>127557</v>
      </c>
      <c r="E1141">
        <v>284</v>
      </c>
      <c r="F1141">
        <v>11</v>
      </c>
      <c r="G1141">
        <v>1139</v>
      </c>
      <c r="H1141">
        <v>0</v>
      </c>
      <c r="I1141">
        <v>0</v>
      </c>
      <c r="J1141">
        <v>0</v>
      </c>
      <c r="K1141">
        <v>1</v>
      </c>
      <c r="L1141">
        <v>4</v>
      </c>
      <c r="M1141" s="2">
        <v>116549.25726883599</v>
      </c>
      <c r="N1141" s="2">
        <v>13268.7427311634</v>
      </c>
      <c r="O1141">
        <v>0</v>
      </c>
      <c r="P1141">
        <v>0</v>
      </c>
      <c r="Q1141">
        <v>1</v>
      </c>
      <c r="R1141">
        <v>0</v>
      </c>
      <c r="S1141">
        <v>3</v>
      </c>
      <c r="T1141" s="2">
        <v>133499.769667129</v>
      </c>
      <c r="U1141" s="2">
        <v>-3681.7696671291701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1</v>
      </c>
      <c r="AC1141" s="2">
        <v>27.274026768734299</v>
      </c>
      <c r="AD1141" s="2">
        <v>-16.274026768734299</v>
      </c>
    </row>
    <row r="1142" spans="1:30" x14ac:dyDescent="0.25">
      <c r="A1142" s="1">
        <v>45058</v>
      </c>
      <c r="B1142">
        <v>129834</v>
      </c>
      <c r="C1142">
        <v>1977</v>
      </c>
      <c r="D1142">
        <v>127614</v>
      </c>
      <c r="E1142">
        <v>243</v>
      </c>
      <c r="F1142">
        <v>16</v>
      </c>
      <c r="G1142">
        <v>1140</v>
      </c>
      <c r="H1142">
        <v>0</v>
      </c>
      <c r="I1142">
        <v>0</v>
      </c>
      <c r="J1142">
        <v>0</v>
      </c>
      <c r="K1142">
        <v>1</v>
      </c>
      <c r="L1142">
        <v>4</v>
      </c>
      <c r="M1142" s="2">
        <v>116549.25726883599</v>
      </c>
      <c r="N1142" s="2">
        <v>13284.7427311634</v>
      </c>
      <c r="O1142">
        <v>0</v>
      </c>
      <c r="P1142">
        <v>0</v>
      </c>
      <c r="Q1142">
        <v>1</v>
      </c>
      <c r="R1142">
        <v>0</v>
      </c>
      <c r="S1142">
        <v>3</v>
      </c>
      <c r="T1142" s="2">
        <v>133616.97752392801</v>
      </c>
      <c r="U1142" s="2">
        <v>-3782.9775239280398</v>
      </c>
      <c r="V1142">
        <v>1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1</v>
      </c>
      <c r="AC1142" s="2">
        <v>27.2305722290976</v>
      </c>
      <c r="AD1142" s="2">
        <v>-11.2305722290976</v>
      </c>
    </row>
    <row r="1143" spans="1:30" x14ac:dyDescent="0.25">
      <c r="A1143" s="1">
        <v>45059</v>
      </c>
      <c r="B1143">
        <v>129849</v>
      </c>
      <c r="C1143">
        <v>1977</v>
      </c>
      <c r="D1143">
        <v>127647</v>
      </c>
      <c r="E1143">
        <v>225</v>
      </c>
      <c r="F1143">
        <v>15</v>
      </c>
      <c r="G1143">
        <v>1141</v>
      </c>
      <c r="H1143">
        <v>0</v>
      </c>
      <c r="I1143">
        <v>0</v>
      </c>
      <c r="J1143">
        <v>0</v>
      </c>
      <c r="K1143">
        <v>1</v>
      </c>
      <c r="L1143">
        <v>4</v>
      </c>
      <c r="M1143" s="2">
        <v>116549.25726883599</v>
      </c>
      <c r="N1143" s="2">
        <v>13299.7427311634</v>
      </c>
      <c r="O1143">
        <v>0</v>
      </c>
      <c r="P1143">
        <v>0</v>
      </c>
      <c r="Q1143">
        <v>1</v>
      </c>
      <c r="R1143">
        <v>0</v>
      </c>
      <c r="S1143">
        <v>3</v>
      </c>
      <c r="T1143" s="2">
        <v>133734.185380966</v>
      </c>
      <c r="U1143" s="2">
        <v>-3885.18538096675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1</v>
      </c>
      <c r="AC1143" s="2">
        <v>27.187117686887198</v>
      </c>
      <c r="AD1143" s="2">
        <v>-12.1871176868872</v>
      </c>
    </row>
    <row r="1144" spans="1:30" x14ac:dyDescent="0.25">
      <c r="A1144" s="1">
        <v>45060</v>
      </c>
      <c r="B1144">
        <v>129869</v>
      </c>
      <c r="C1144">
        <v>1977</v>
      </c>
      <c r="D1144">
        <v>127660</v>
      </c>
      <c r="E1144">
        <v>232</v>
      </c>
      <c r="F1144">
        <v>20</v>
      </c>
      <c r="G1144">
        <v>1142</v>
      </c>
      <c r="H1144">
        <v>0</v>
      </c>
      <c r="I1144">
        <v>0</v>
      </c>
      <c r="J1144">
        <v>0</v>
      </c>
      <c r="K1144">
        <v>1</v>
      </c>
      <c r="L1144">
        <v>4</v>
      </c>
      <c r="M1144" s="2">
        <v>116549.25726883599</v>
      </c>
      <c r="N1144" s="2">
        <v>13319.7427311634</v>
      </c>
      <c r="O1144">
        <v>0</v>
      </c>
      <c r="P1144">
        <v>0</v>
      </c>
      <c r="Q1144">
        <v>1</v>
      </c>
      <c r="R1144">
        <v>0</v>
      </c>
      <c r="S1144">
        <v>3</v>
      </c>
      <c r="T1144" s="2">
        <v>133851.39323919101</v>
      </c>
      <c r="U1144" s="2">
        <v>-3982.3932391918202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1</v>
      </c>
      <c r="AC1144" s="2">
        <v>27.143663148781702</v>
      </c>
      <c r="AD1144" s="2">
        <v>-7.1436631487817897</v>
      </c>
    </row>
    <row r="1145" spans="1:30" x14ac:dyDescent="0.25">
      <c r="A1145" s="1">
        <v>45061</v>
      </c>
      <c r="B1145">
        <v>129887</v>
      </c>
      <c r="C1145">
        <v>1977</v>
      </c>
      <c r="D1145">
        <v>127665</v>
      </c>
      <c r="E1145">
        <v>245</v>
      </c>
      <c r="F1145">
        <v>18</v>
      </c>
      <c r="G1145">
        <v>1143</v>
      </c>
      <c r="H1145">
        <v>0</v>
      </c>
      <c r="I1145">
        <v>0</v>
      </c>
      <c r="J1145">
        <v>0</v>
      </c>
      <c r="K1145">
        <v>1</v>
      </c>
      <c r="L1145">
        <v>4</v>
      </c>
      <c r="M1145" s="2">
        <v>116549.25726883599</v>
      </c>
      <c r="N1145" s="2">
        <v>13337.7427311634</v>
      </c>
      <c r="O1145">
        <v>0</v>
      </c>
      <c r="P1145">
        <v>0</v>
      </c>
      <c r="Q1145">
        <v>1</v>
      </c>
      <c r="R1145">
        <v>0</v>
      </c>
      <c r="S1145">
        <v>3</v>
      </c>
      <c r="T1145" s="2">
        <v>133968.60109738799</v>
      </c>
      <c r="U1145" s="2">
        <v>-4081.6010973884499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</v>
      </c>
      <c r="AC1145" s="2">
        <v>27.1002086064995</v>
      </c>
      <c r="AD1145" s="2">
        <v>-9.1002086064995797</v>
      </c>
    </row>
    <row r="1146" spans="1:30" x14ac:dyDescent="0.25">
      <c r="A1146" s="1">
        <v>45069</v>
      </c>
      <c r="B1146">
        <v>130004</v>
      </c>
      <c r="C1146">
        <v>1977</v>
      </c>
      <c r="D1146">
        <v>127792</v>
      </c>
      <c r="E1146">
        <v>235</v>
      </c>
      <c r="F1146">
        <v>117</v>
      </c>
      <c r="G1146">
        <v>1151</v>
      </c>
      <c r="H1146">
        <v>0</v>
      </c>
      <c r="I1146">
        <v>0</v>
      </c>
      <c r="J1146">
        <v>0</v>
      </c>
      <c r="K1146">
        <v>1</v>
      </c>
      <c r="L1146">
        <v>4</v>
      </c>
      <c r="M1146" s="2">
        <v>116549.25726883599</v>
      </c>
      <c r="N1146" s="2">
        <v>13454.7427311634</v>
      </c>
      <c r="O1146">
        <v>0</v>
      </c>
      <c r="P1146">
        <v>0</v>
      </c>
      <c r="Q1146">
        <v>1</v>
      </c>
      <c r="R1146">
        <v>0</v>
      </c>
      <c r="S1146">
        <v>3</v>
      </c>
      <c r="T1146" s="2">
        <v>134085.808972122</v>
      </c>
      <c r="U1146" s="2">
        <v>-4081.8089721221399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1</v>
      </c>
      <c r="AC1146" s="2">
        <v>27.074082567897999</v>
      </c>
      <c r="AD1146" s="2">
        <v>89.925917432101897</v>
      </c>
    </row>
    <row r="1147" spans="1:30" x14ac:dyDescent="0.25">
      <c r="A1147" s="1">
        <v>45076</v>
      </c>
      <c r="B1147">
        <v>130080</v>
      </c>
      <c r="C1147">
        <v>1977</v>
      </c>
      <c r="D1147">
        <v>127910</v>
      </c>
      <c r="E1147">
        <v>193</v>
      </c>
      <c r="F1147">
        <v>76</v>
      </c>
      <c r="G1147">
        <v>1158</v>
      </c>
      <c r="H1147">
        <v>0</v>
      </c>
      <c r="I1147">
        <v>0</v>
      </c>
      <c r="J1147">
        <v>0</v>
      </c>
      <c r="K1147">
        <v>1</v>
      </c>
      <c r="L1147">
        <v>4</v>
      </c>
      <c r="M1147" s="2">
        <v>116549.25726883599</v>
      </c>
      <c r="N1147" s="2">
        <v>13530.7427311634</v>
      </c>
      <c r="O1147">
        <v>0</v>
      </c>
      <c r="P1147">
        <v>0</v>
      </c>
      <c r="Q1147">
        <v>1</v>
      </c>
      <c r="R1147">
        <v>0</v>
      </c>
      <c r="S1147">
        <v>3</v>
      </c>
      <c r="T1147" s="2">
        <v>134203.0168402</v>
      </c>
      <c r="U1147" s="2">
        <v>-4123.0168402006002</v>
      </c>
      <c r="V1147">
        <v>1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1</v>
      </c>
      <c r="AC1147" s="2">
        <v>27.013340374042301</v>
      </c>
      <c r="AD1147" s="2">
        <v>48.9866596259576</v>
      </c>
    </row>
    <row r="1148" spans="1:30" x14ac:dyDescent="0.25">
      <c r="A1148" s="1">
        <v>45083</v>
      </c>
      <c r="B1148">
        <v>130148</v>
      </c>
      <c r="C1148">
        <v>1978</v>
      </c>
      <c r="D1148">
        <v>128067</v>
      </c>
      <c r="E1148">
        <v>103</v>
      </c>
      <c r="F1148">
        <v>68</v>
      </c>
      <c r="G1148">
        <v>1165</v>
      </c>
      <c r="H1148">
        <v>0</v>
      </c>
      <c r="I1148">
        <v>0</v>
      </c>
      <c r="J1148">
        <v>0</v>
      </c>
      <c r="K1148">
        <v>1</v>
      </c>
      <c r="L1148">
        <v>4</v>
      </c>
      <c r="M1148" s="2">
        <v>116549.25726883599</v>
      </c>
      <c r="N1148" s="2">
        <v>13598.7427311634</v>
      </c>
      <c r="O1148">
        <v>0</v>
      </c>
      <c r="P1148">
        <v>0</v>
      </c>
      <c r="Q1148">
        <v>1</v>
      </c>
      <c r="R1148">
        <v>0</v>
      </c>
      <c r="S1148">
        <v>3</v>
      </c>
      <c r="T1148" s="2">
        <v>134320.22470708899</v>
      </c>
      <c r="U1148" s="2">
        <v>-4172.2247070898802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1</v>
      </c>
      <c r="AC1148" s="2">
        <v>26.9698545377335</v>
      </c>
      <c r="AD1148" s="2">
        <v>41.030145462266397</v>
      </c>
    </row>
    <row r="1149" spans="1:30" x14ac:dyDescent="0.25">
      <c r="A1149" s="1">
        <v>45090</v>
      </c>
      <c r="B1149">
        <v>130171</v>
      </c>
      <c r="C1149">
        <v>1980</v>
      </c>
      <c r="D1149">
        <v>128094</v>
      </c>
      <c r="E1149">
        <v>97</v>
      </c>
      <c r="F1149">
        <v>23</v>
      </c>
      <c r="G1149">
        <v>1172</v>
      </c>
      <c r="H1149">
        <v>0</v>
      </c>
      <c r="I1149">
        <v>0</v>
      </c>
      <c r="J1149">
        <v>0</v>
      </c>
      <c r="K1149">
        <v>1</v>
      </c>
      <c r="L1149">
        <v>4</v>
      </c>
      <c r="M1149" s="2">
        <v>116549.25726883599</v>
      </c>
      <c r="N1149" s="2">
        <v>13621.7427311634</v>
      </c>
      <c r="O1149">
        <v>0</v>
      </c>
      <c r="P1149">
        <v>0</v>
      </c>
      <c r="Q1149">
        <v>1</v>
      </c>
      <c r="R1149">
        <v>0</v>
      </c>
      <c r="S1149">
        <v>3</v>
      </c>
      <c r="T1149" s="2">
        <v>134437.43256689</v>
      </c>
      <c r="U1149" s="2">
        <v>-4266.4325668901402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1</v>
      </c>
      <c r="AC1149" s="2">
        <v>26.926390443671</v>
      </c>
      <c r="AD1149" s="2">
        <v>-3.9263904436710799</v>
      </c>
    </row>
    <row r="1150" spans="1:30" x14ac:dyDescent="0.25">
      <c r="A1150" s="1">
        <v>45097</v>
      </c>
      <c r="B1150">
        <v>130182</v>
      </c>
      <c r="C1150">
        <v>1980</v>
      </c>
      <c r="D1150">
        <v>128117</v>
      </c>
      <c r="E1150">
        <v>85</v>
      </c>
      <c r="F1150">
        <v>11</v>
      </c>
      <c r="G1150">
        <v>1179</v>
      </c>
      <c r="H1150">
        <v>0</v>
      </c>
      <c r="I1150">
        <v>0</v>
      </c>
      <c r="J1150">
        <v>0</v>
      </c>
      <c r="K1150">
        <v>1</v>
      </c>
      <c r="L1150">
        <v>4</v>
      </c>
      <c r="M1150" s="2">
        <v>116549.25726883599</v>
      </c>
      <c r="N1150" s="2">
        <v>13632.7427311634</v>
      </c>
      <c r="O1150">
        <v>0</v>
      </c>
      <c r="P1150">
        <v>0</v>
      </c>
      <c r="Q1150">
        <v>1</v>
      </c>
      <c r="R1150">
        <v>0</v>
      </c>
      <c r="S1150">
        <v>3</v>
      </c>
      <c r="T1150" s="2">
        <v>134554.64043707901</v>
      </c>
      <c r="U1150" s="2">
        <v>-4372.6404370794999</v>
      </c>
      <c r="V1150">
        <v>1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1</v>
      </c>
      <c r="AC1150" s="2">
        <v>26.882935893903198</v>
      </c>
      <c r="AD1150" s="2">
        <v>-15.8829358939032</v>
      </c>
    </row>
    <row r="1151" spans="1:30" x14ac:dyDescent="0.25">
      <c r="A1151" s="1">
        <v>45104</v>
      </c>
      <c r="B1151">
        <v>130209</v>
      </c>
      <c r="C1151">
        <v>1980</v>
      </c>
      <c r="D1151">
        <v>128147</v>
      </c>
      <c r="E1151">
        <v>82</v>
      </c>
      <c r="F1151">
        <v>27</v>
      </c>
      <c r="G1151">
        <v>1186</v>
      </c>
      <c r="H1151">
        <v>0</v>
      </c>
      <c r="I1151">
        <v>0</v>
      </c>
      <c r="J1151">
        <v>0</v>
      </c>
      <c r="K1151">
        <v>1</v>
      </c>
      <c r="L1151">
        <v>4</v>
      </c>
      <c r="M1151" s="2">
        <v>116549.25726883599</v>
      </c>
      <c r="N1151" s="2">
        <v>13659.7427311634</v>
      </c>
      <c r="O1151">
        <v>0</v>
      </c>
      <c r="P1151">
        <v>0</v>
      </c>
      <c r="Q1151">
        <v>1</v>
      </c>
      <c r="R1151">
        <v>0</v>
      </c>
      <c r="S1151">
        <v>3</v>
      </c>
      <c r="T1151" s="2">
        <v>134671.83232009399</v>
      </c>
      <c r="U1151" s="2">
        <v>-4462.8323200948298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1</v>
      </c>
      <c r="AC1151" s="2">
        <v>26.8394817476489</v>
      </c>
      <c r="AD1151" s="2">
        <v>0.160518252351078</v>
      </c>
    </row>
  </sheetData>
  <phoneticPr fontId="18" type="noConversion"/>
  <pageMargins left="0.7" right="0.7" top="0.75" bottom="0.75" header="0.3" footer="0.3"/>
  <customProperties>
    <customPr name="__ai3_dataset_1371961578" r:id="rId1"/>
  </customPropertie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O7201"/>
  <sheetViews>
    <sheetView showGridLines="0" showRowColHeaders="0" topLeftCell="A49" zoomScaleNormal="100" workbookViewId="0">
      <selection activeCell="L38" sqref="L38"/>
    </sheetView>
  </sheetViews>
  <sheetFormatPr defaultColWidth="11.140625" defaultRowHeight="12" customHeight="1" x14ac:dyDescent="0.25"/>
  <cols>
    <col min="1" max="2" width="1.140625" style="7" customWidth="1"/>
    <col min="3" max="3" width="19.28515625" style="7" customWidth="1"/>
    <col min="4" max="9" width="11.140625" style="7"/>
    <col min="10" max="10" width="11.140625" style="7" customWidth="1"/>
    <col min="11" max="16384" width="11.140625" style="7"/>
  </cols>
  <sheetData>
    <row r="1" spans="2:301" s="10" customFormat="1" ht="5.0999999999999996" customHeight="1" x14ac:dyDescent="0.25">
      <c r="KO1" s="10">
        <v>1</v>
      </c>
    </row>
    <row r="2" spans="2:301" s="10" customFormat="1" ht="20.100000000000001" customHeight="1" x14ac:dyDescent="0.25">
      <c r="B2" s="43" t="s">
        <v>2334</v>
      </c>
      <c r="C2" s="44"/>
      <c r="D2" s="44"/>
      <c r="E2" s="44"/>
      <c r="F2" s="44"/>
      <c r="G2" s="44"/>
      <c r="H2" s="44"/>
      <c r="J2" s="11" t="s">
        <v>2333</v>
      </c>
      <c r="KO2" s="10">
        <v>1</v>
      </c>
    </row>
    <row r="3" spans="2:301" s="10" customFormat="1" ht="12" hidden="1" customHeight="1" x14ac:dyDescent="0.25">
      <c r="KO3" s="10">
        <v>0</v>
      </c>
    </row>
    <row r="4" spans="2:301" s="10" customFormat="1" ht="20.100000000000001" customHeight="1" x14ac:dyDescent="0.25">
      <c r="B4" s="45" t="s">
        <v>2335</v>
      </c>
      <c r="C4" s="44"/>
      <c r="D4" s="44"/>
      <c r="E4" s="44"/>
      <c r="F4" s="44"/>
      <c r="G4" s="44"/>
      <c r="H4" s="44"/>
      <c r="I4" s="44"/>
      <c r="J4" s="44"/>
      <c r="KO4" s="10">
        <v>0</v>
      </c>
    </row>
    <row r="5" spans="2:301" s="10" customFormat="1" ht="20.100000000000001" customHeight="1" x14ac:dyDescent="0.25">
      <c r="B5" s="45" t="s">
        <v>2336</v>
      </c>
      <c r="C5" s="44"/>
      <c r="D5" s="44"/>
      <c r="E5" s="44"/>
      <c r="F5" s="44"/>
      <c r="G5" s="44"/>
      <c r="H5" s="44"/>
      <c r="I5" s="44"/>
      <c r="J5" s="44"/>
      <c r="KO5" s="10">
        <v>0</v>
      </c>
    </row>
    <row r="6" spans="2:301" s="10" customFormat="1" ht="6" customHeight="1" x14ac:dyDescent="0.25">
      <c r="KO6" s="10">
        <v>0</v>
      </c>
    </row>
    <row r="7" spans="2:301" s="10" customFormat="1" ht="14.1" customHeight="1" x14ac:dyDescent="0.25">
      <c r="B7" s="12" t="s">
        <v>2367</v>
      </c>
      <c r="KO7" s="10">
        <v>2</v>
      </c>
    </row>
    <row r="8" spans="2:301" s="13" customFormat="1" ht="8.1" customHeight="1" x14ac:dyDescent="0.25">
      <c r="KO8" s="13">
        <v>0</v>
      </c>
    </row>
    <row r="9" spans="2:301" ht="24.95" customHeight="1" x14ac:dyDescent="0.25">
      <c r="KO9" s="7">
        <v>2</v>
      </c>
    </row>
    <row r="10" spans="2:301" s="15" customFormat="1" ht="15.95" customHeight="1" x14ac:dyDescent="0.25">
      <c r="B10" s="14" t="s">
        <v>2337</v>
      </c>
      <c r="KO10" s="15">
        <v>7</v>
      </c>
    </row>
    <row r="11" spans="2:301" ht="9.9499999999999993" customHeight="1" x14ac:dyDescent="0.25">
      <c r="KO11" s="7">
        <v>21</v>
      </c>
    </row>
    <row r="12" spans="2:301" ht="12" customHeight="1" x14ac:dyDescent="0.25">
      <c r="KO12" s="7">
        <v>46</v>
      </c>
    </row>
    <row r="13" spans="2:301" ht="12" customHeight="1" x14ac:dyDescent="0.25">
      <c r="KO13" s="7">
        <v>58</v>
      </c>
    </row>
    <row r="14" spans="2:301" ht="12" customHeight="1" x14ac:dyDescent="0.25">
      <c r="KO14" s="7">
        <v>93.999999999999986</v>
      </c>
    </row>
    <row r="15" spans="2:301" ht="12" customHeight="1" x14ac:dyDescent="0.25">
      <c r="KO15" s="7">
        <v>143</v>
      </c>
    </row>
    <row r="16" spans="2:301" ht="12" customHeight="1" x14ac:dyDescent="0.25">
      <c r="KO16" s="7">
        <v>152</v>
      </c>
    </row>
    <row r="17" spans="301:301" ht="12" customHeight="1" x14ac:dyDescent="0.25">
      <c r="KO17" s="7">
        <v>140</v>
      </c>
    </row>
    <row r="18" spans="301:301" ht="12" customHeight="1" x14ac:dyDescent="0.25">
      <c r="KO18" s="7">
        <v>143</v>
      </c>
    </row>
    <row r="19" spans="301:301" ht="12" customHeight="1" x14ac:dyDescent="0.25">
      <c r="KO19" s="7">
        <v>110.99999999999999</v>
      </c>
    </row>
    <row r="20" spans="301:301" ht="12" customHeight="1" x14ac:dyDescent="0.25">
      <c r="KO20" s="7">
        <v>57</v>
      </c>
    </row>
    <row r="21" spans="301:301" ht="12" customHeight="1" x14ac:dyDescent="0.25">
      <c r="KO21" s="7">
        <v>71</v>
      </c>
    </row>
    <row r="22" spans="301:301" ht="12" customHeight="1" x14ac:dyDescent="0.25">
      <c r="KO22" s="7">
        <v>38</v>
      </c>
    </row>
    <row r="23" spans="301:301" ht="12" customHeight="1" x14ac:dyDescent="0.25">
      <c r="KO23" s="7">
        <v>20</v>
      </c>
    </row>
    <row r="24" spans="301:301" ht="12" customHeight="1" x14ac:dyDescent="0.25">
      <c r="KO24" s="7">
        <v>21</v>
      </c>
    </row>
    <row r="25" spans="301:301" ht="12" customHeight="1" x14ac:dyDescent="0.25">
      <c r="KO25" s="7">
        <v>8</v>
      </c>
    </row>
    <row r="26" spans="301:301" ht="12" customHeight="1" x14ac:dyDescent="0.25">
      <c r="KO26" s="7">
        <v>5</v>
      </c>
    </row>
    <row r="27" spans="301:301" ht="12" customHeight="1" x14ac:dyDescent="0.25">
      <c r="KO27" s="7">
        <v>2</v>
      </c>
    </row>
    <row r="28" spans="301:301" ht="12" customHeight="1" x14ac:dyDescent="0.25">
      <c r="KO28" s="7">
        <v>0</v>
      </c>
    </row>
    <row r="29" spans="301:301" ht="12" customHeight="1" x14ac:dyDescent="0.25">
      <c r="KO29" s="7">
        <v>4</v>
      </c>
    </row>
    <row r="30" spans="301:301" ht="12" customHeight="1" x14ac:dyDescent="0.25">
      <c r="KO30" s="7">
        <v>0</v>
      </c>
    </row>
    <row r="31" spans="301:301" ht="12" customHeight="1" x14ac:dyDescent="0.25">
      <c r="KO31" s="7">
        <v>1</v>
      </c>
    </row>
    <row r="32" spans="301:301" ht="12" customHeight="1" x14ac:dyDescent="0.25">
      <c r="KO32" s="7">
        <v>0</v>
      </c>
    </row>
    <row r="33" spans="2:301" ht="12" customHeight="1" x14ac:dyDescent="0.25">
      <c r="KO33" s="7">
        <v>1</v>
      </c>
    </row>
    <row r="34" spans="2:301" ht="0.75" customHeight="1" x14ac:dyDescent="0.25">
      <c r="KO34" s="7">
        <v>-170</v>
      </c>
    </row>
    <row r="35" spans="2:301" ht="12" customHeight="1" x14ac:dyDescent="0.25">
      <c r="KO35" s="7">
        <v>-170</v>
      </c>
    </row>
    <row r="36" spans="2:301" ht="12" customHeight="1" x14ac:dyDescent="0.25">
      <c r="KO36" s="7">
        <v>-166.7</v>
      </c>
    </row>
    <row r="37" spans="2:301" ht="12" customHeight="1" x14ac:dyDescent="0.25">
      <c r="KO37" s="7">
        <v>-163.39999999999998</v>
      </c>
    </row>
    <row r="38" spans="2:301" ht="12" customHeight="1" x14ac:dyDescent="0.25">
      <c r="KO38" s="7">
        <v>-160.09999999999997</v>
      </c>
    </row>
    <row r="39" spans="2:301" ht="12" customHeight="1" x14ac:dyDescent="0.25">
      <c r="KO39" s="7">
        <v>-156.79999999999995</v>
      </c>
    </row>
    <row r="40" spans="2:301" ht="12" customHeight="1" x14ac:dyDescent="0.25">
      <c r="KO40" s="7">
        <v>-153.49999999999994</v>
      </c>
    </row>
    <row r="41" spans="2:301" ht="12" customHeight="1" x14ac:dyDescent="0.25">
      <c r="KO41" s="7">
        <v>-150.19999999999993</v>
      </c>
    </row>
    <row r="42" spans="2:301" ht="12" customHeight="1" x14ac:dyDescent="0.25">
      <c r="KO42" s="7">
        <v>-146.89999999999992</v>
      </c>
    </row>
    <row r="43" spans="2:301" ht="12" customHeight="1" x14ac:dyDescent="0.25">
      <c r="KO43" s="7">
        <v>-143.59999999999991</v>
      </c>
    </row>
    <row r="44" spans="2:301" ht="6" customHeight="1" x14ac:dyDescent="0.25">
      <c r="KO44" s="7">
        <v>-140.2999999999999</v>
      </c>
    </row>
    <row r="45" spans="2:301" ht="0.2" customHeight="1" x14ac:dyDescent="0.25">
      <c r="KO45" s="7">
        <v>-136.99999999999989</v>
      </c>
    </row>
    <row r="46" spans="2:301" ht="15" customHeight="1" x14ac:dyDescent="0.25">
      <c r="KO46" s="7">
        <v>-133.69999999999987</v>
      </c>
    </row>
    <row r="47" spans="2:301" ht="12" customHeight="1" x14ac:dyDescent="0.25">
      <c r="B47" s="16"/>
      <c r="C47" s="17" t="s">
        <v>2338</v>
      </c>
      <c r="D47" s="18">
        <v>1149</v>
      </c>
      <c r="KO47" s="7">
        <v>-130.39999999999986</v>
      </c>
    </row>
    <row r="48" spans="2:301" ht="15" customHeight="1" x14ac:dyDescent="0.25">
      <c r="KO48" s="7">
        <v>-127.09999999999987</v>
      </c>
    </row>
    <row r="49" spans="3:301" ht="12" customHeight="1" x14ac:dyDescent="0.2">
      <c r="C49" s="19" t="s">
        <v>2339</v>
      </c>
      <c r="D49" s="24" t="s">
        <v>2340</v>
      </c>
      <c r="E49" s="23" t="s">
        <v>2341</v>
      </c>
      <c r="F49" s="22"/>
      <c r="G49" s="23" t="s">
        <v>2342</v>
      </c>
      <c r="H49" s="23" t="s">
        <v>2343</v>
      </c>
      <c r="I49" s="23" t="s">
        <v>2344</v>
      </c>
      <c r="J49" s="25" t="s">
        <v>2345</v>
      </c>
      <c r="K49" s="21" t="s">
        <v>2346</v>
      </c>
      <c r="KO49" s="7">
        <v>-123.79999999999987</v>
      </c>
    </row>
    <row r="50" spans="3:301" ht="12" customHeight="1" x14ac:dyDescent="0.25">
      <c r="C50" s="26" t="s">
        <v>2332</v>
      </c>
      <c r="D50" s="27">
        <v>-4.3982822615098174</v>
      </c>
      <c r="E50" s="28">
        <v>-6.3130644572584718</v>
      </c>
      <c r="F50" s="29">
        <v>-2.483500065761163</v>
      </c>
      <c r="G50" s="30">
        <v>0.97591764208925469</v>
      </c>
      <c r="H50" s="28">
        <v>33.080585174964291</v>
      </c>
      <c r="I50" s="31">
        <v>-7.5212510721420989</v>
      </c>
      <c r="J50" s="32">
        <v>0.3425817736322021</v>
      </c>
      <c r="K50" s="33">
        <v>1.6269126688681648</v>
      </c>
      <c r="KO50" s="7">
        <v>-120.49999999999987</v>
      </c>
    </row>
    <row r="51" spans="3:301" ht="15" customHeight="1" x14ac:dyDescent="0.25">
      <c r="KO51" s="7">
        <v>-117.19999999999987</v>
      </c>
    </row>
    <row r="52" spans="3:301" ht="12" customHeight="1" x14ac:dyDescent="0.2">
      <c r="C52" s="19" t="s">
        <v>2339</v>
      </c>
      <c r="D52" s="24" t="s">
        <v>2347</v>
      </c>
      <c r="E52" s="23" t="s">
        <v>2348</v>
      </c>
      <c r="F52" s="23" t="s">
        <v>2349</v>
      </c>
      <c r="G52" s="23" t="s">
        <v>2350</v>
      </c>
      <c r="H52" s="22"/>
      <c r="I52" s="23" t="s">
        <v>2351</v>
      </c>
      <c r="J52" s="23" t="s">
        <v>2352</v>
      </c>
      <c r="K52" s="25" t="s">
        <v>2353</v>
      </c>
      <c r="L52" s="21" t="s">
        <v>2354</v>
      </c>
      <c r="KO52" s="7">
        <v>-113.89999999999988</v>
      </c>
    </row>
    <row r="53" spans="3:301" ht="12" customHeight="1" x14ac:dyDescent="0.25">
      <c r="C53" s="26" t="s">
        <v>2332</v>
      </c>
      <c r="D53" s="34">
        <v>-167.02512405972601</v>
      </c>
      <c r="E53" s="28">
        <v>-24.764640481101971</v>
      </c>
      <c r="F53" s="28">
        <v>-7.4107114661315396</v>
      </c>
      <c r="G53" s="28">
        <v>-9.2718446443040108</v>
      </c>
      <c r="H53" s="29">
        <v>-4.8242746319386196</v>
      </c>
      <c r="I53" s="28">
        <v>14.74652225932001</v>
      </c>
      <c r="J53" s="35">
        <v>151.52626704080399</v>
      </c>
      <c r="K53" s="36">
        <v>39.51116274042198</v>
      </c>
      <c r="L53" s="33">
        <v>318.55139110053</v>
      </c>
      <c r="KO53" s="7">
        <v>-110.59999999999988</v>
      </c>
    </row>
    <row r="54" spans="3:301" ht="15" customHeight="1" x14ac:dyDescent="0.25">
      <c r="KO54" s="7">
        <v>-107.29999999999988</v>
      </c>
    </row>
    <row r="55" spans="3:301" ht="12" customHeight="1" x14ac:dyDescent="0.2">
      <c r="C55" s="20" t="s">
        <v>2339</v>
      </c>
      <c r="D55" s="21" t="s">
        <v>2355</v>
      </c>
      <c r="KO55" s="7">
        <v>-103.99999999999989</v>
      </c>
    </row>
    <row r="56" spans="3:301" ht="12" customHeight="1" x14ac:dyDescent="0.25">
      <c r="C56" s="37" t="s">
        <v>2332</v>
      </c>
      <c r="D56" s="38" t="s">
        <v>2356</v>
      </c>
      <c r="KO56" s="7">
        <v>-100.69999999999989</v>
      </c>
    </row>
    <row r="57" spans="3:301" ht="15" customHeight="1" x14ac:dyDescent="0.25">
      <c r="KO57" s="7">
        <v>-97.399999999999892</v>
      </c>
    </row>
    <row r="58" spans="3:301" ht="12" customHeight="1" x14ac:dyDescent="0.2">
      <c r="C58" s="20" t="s">
        <v>2357</v>
      </c>
      <c r="D58" s="21" t="s">
        <v>2332</v>
      </c>
      <c r="KO58" s="7">
        <v>-94.099999999999895</v>
      </c>
    </row>
    <row r="59" spans="3:301" ht="12" customHeight="1" x14ac:dyDescent="0.25">
      <c r="C59" s="39">
        <v>0.1</v>
      </c>
      <c r="D59" s="40">
        <v>-44.16206822621313</v>
      </c>
      <c r="KO59" s="7">
        <v>-90.799999999999898</v>
      </c>
    </row>
    <row r="60" spans="3:301" ht="12" customHeight="1" x14ac:dyDescent="0.25">
      <c r="C60" s="39">
        <v>0.2</v>
      </c>
      <c r="D60" s="40">
        <v>-30.171692397208499</v>
      </c>
      <c r="KO60" s="7">
        <v>-87.499999999999901</v>
      </c>
    </row>
    <row r="61" spans="3:301" ht="12" customHeight="1" x14ac:dyDescent="0.25">
      <c r="C61" s="39">
        <v>0.30000000000000004</v>
      </c>
      <c r="D61" s="40">
        <v>-21.388702820402511</v>
      </c>
      <c r="KO61" s="7">
        <v>-84.199999999999903</v>
      </c>
    </row>
    <row r="62" spans="3:301" ht="12" customHeight="1" x14ac:dyDescent="0.25">
      <c r="C62" s="39">
        <v>0.4</v>
      </c>
      <c r="D62" s="40">
        <v>-14.830767485953047</v>
      </c>
      <c r="KO62" s="7">
        <v>-80.899999999999906</v>
      </c>
    </row>
    <row r="63" spans="3:301" ht="12" customHeight="1" x14ac:dyDescent="0.25">
      <c r="C63" s="39">
        <v>0.5</v>
      </c>
      <c r="D63" s="40">
        <v>-7.4107114661315396</v>
      </c>
      <c r="KO63" s="7">
        <v>-77.599999999999909</v>
      </c>
    </row>
    <row r="64" spans="3:301" ht="12" customHeight="1" x14ac:dyDescent="0.25">
      <c r="C64" s="39">
        <v>0.60000000000000009</v>
      </c>
      <c r="D64" s="40">
        <v>1.6566630878817374</v>
      </c>
      <c r="KO64" s="7">
        <v>-74.299999999999912</v>
      </c>
    </row>
    <row r="65" spans="2:301" ht="12" customHeight="1" x14ac:dyDescent="0.25">
      <c r="C65" s="39">
        <v>0.70000000000000007</v>
      </c>
      <c r="D65" s="40">
        <v>9.7126802168251913</v>
      </c>
      <c r="KO65" s="7">
        <v>-70.999999999999915</v>
      </c>
    </row>
    <row r="66" spans="2:301" ht="12" customHeight="1" x14ac:dyDescent="0.25">
      <c r="C66" s="39">
        <v>0.8</v>
      </c>
      <c r="D66" s="40">
        <v>19.664627785459334</v>
      </c>
      <c r="KO66" s="7">
        <v>-67.699999999999918</v>
      </c>
    </row>
    <row r="67" spans="2:301" ht="12" customHeight="1" x14ac:dyDescent="0.25">
      <c r="C67" s="39">
        <v>0.9</v>
      </c>
      <c r="D67" s="40">
        <v>37.147542771481248</v>
      </c>
      <c r="KO67" s="7">
        <v>-64.39999999999992</v>
      </c>
    </row>
    <row r="68" spans="2:301" ht="30" customHeight="1" x14ac:dyDescent="0.25">
      <c r="KO68" s="7">
        <v>-61.099999999999923</v>
      </c>
    </row>
    <row r="69" spans="2:301" s="15" customFormat="1" ht="15.95" customHeight="1" x14ac:dyDescent="0.25">
      <c r="B69" s="14" t="s">
        <v>2358</v>
      </c>
      <c r="KO69" s="15">
        <v>-57.799999999999926</v>
      </c>
    </row>
    <row r="70" spans="2:301" ht="9.9499999999999993" customHeight="1" x14ac:dyDescent="0.25">
      <c r="KO70" s="7">
        <v>-54.499999999999929</v>
      </c>
    </row>
    <row r="71" spans="2:301" ht="12" customHeight="1" x14ac:dyDescent="0.25">
      <c r="KO71" s="7">
        <v>-51.199999999999932</v>
      </c>
    </row>
    <row r="72" spans="2:301" ht="12" customHeight="1" x14ac:dyDescent="0.25">
      <c r="KO72" s="7">
        <v>-47.899999999999935</v>
      </c>
    </row>
    <row r="73" spans="2:301" ht="12" customHeight="1" x14ac:dyDescent="0.25">
      <c r="KO73" s="7">
        <v>-44.599999999999937</v>
      </c>
    </row>
    <row r="74" spans="2:301" ht="12" customHeight="1" x14ac:dyDescent="0.25">
      <c r="KO74" s="7">
        <v>-41.29999999999994</v>
      </c>
    </row>
    <row r="75" spans="2:301" ht="12" customHeight="1" x14ac:dyDescent="0.25">
      <c r="KO75" s="7">
        <v>-37.999999999999943</v>
      </c>
    </row>
    <row r="76" spans="2:301" ht="12" customHeight="1" x14ac:dyDescent="0.25">
      <c r="KO76" s="7">
        <v>-34.699999999999946</v>
      </c>
    </row>
    <row r="77" spans="2:301" ht="12" customHeight="1" x14ac:dyDescent="0.25">
      <c r="KO77" s="7">
        <v>-31.399999999999945</v>
      </c>
    </row>
    <row r="78" spans="2:301" ht="12" customHeight="1" x14ac:dyDescent="0.25">
      <c r="KO78" s="7">
        <v>-28.099999999999945</v>
      </c>
    </row>
    <row r="79" spans="2:301" ht="12" customHeight="1" x14ac:dyDescent="0.25">
      <c r="KO79" s="7">
        <v>-24.799999999999944</v>
      </c>
    </row>
    <row r="80" spans="2:301" ht="12" customHeight="1" x14ac:dyDescent="0.25">
      <c r="KO80" s="7">
        <v>-21.499999999999943</v>
      </c>
    </row>
    <row r="81" spans="2:301" ht="12" customHeight="1" x14ac:dyDescent="0.25">
      <c r="KO81" s="7">
        <v>-18.199999999999942</v>
      </c>
    </row>
    <row r="82" spans="2:301" ht="12" customHeight="1" x14ac:dyDescent="0.25">
      <c r="KO82" s="7">
        <v>-14.899999999999942</v>
      </c>
    </row>
    <row r="83" spans="2:301" ht="12" customHeight="1" x14ac:dyDescent="0.25">
      <c r="KO83" s="7">
        <v>-11.599999999999941</v>
      </c>
    </row>
    <row r="84" spans="2:301" ht="12" customHeight="1" x14ac:dyDescent="0.25">
      <c r="KO84" s="7">
        <v>-8.2999999999999403</v>
      </c>
    </row>
    <row r="85" spans="2:301" ht="12" customHeight="1" x14ac:dyDescent="0.25">
      <c r="KO85" s="7">
        <v>-4.9999999999999405</v>
      </c>
    </row>
    <row r="86" spans="2:301" ht="12" customHeight="1" x14ac:dyDescent="0.25">
      <c r="KO86" s="7">
        <v>-1.6999999999999407</v>
      </c>
    </row>
    <row r="87" spans="2:301" ht="12" customHeight="1" x14ac:dyDescent="0.25">
      <c r="KO87" s="7">
        <v>1.6000000000000592</v>
      </c>
    </row>
    <row r="88" spans="2:301" ht="12" customHeight="1" x14ac:dyDescent="0.25">
      <c r="KO88" s="7">
        <v>4.900000000000059</v>
      </c>
    </row>
    <row r="89" spans="2:301" ht="12" customHeight="1" x14ac:dyDescent="0.25">
      <c r="KO89" s="7">
        <v>8.2000000000000597</v>
      </c>
    </row>
    <row r="90" spans="2:301" ht="11.1" customHeight="1" x14ac:dyDescent="0.25">
      <c r="KO90" s="7">
        <v>11.50000000000006</v>
      </c>
    </row>
    <row r="91" spans="2:301" ht="30" customHeight="1" x14ac:dyDescent="0.25">
      <c r="KO91" s="7">
        <v>14.800000000000061</v>
      </c>
    </row>
    <row r="92" spans="2:301" s="15" customFormat="1" ht="15.95" customHeight="1" x14ac:dyDescent="0.25">
      <c r="B92" s="14" t="s">
        <v>2359</v>
      </c>
      <c r="KO92" s="15">
        <v>18.100000000000062</v>
      </c>
    </row>
    <row r="93" spans="2:301" ht="9.9499999999999993" customHeight="1" x14ac:dyDescent="0.25">
      <c r="KO93" s="7">
        <v>21.400000000000063</v>
      </c>
    </row>
    <row r="94" spans="2:301" s="9" customFormat="1" ht="12" customHeight="1" x14ac:dyDescent="0.25">
      <c r="C94" s="8" t="s">
        <v>2368</v>
      </c>
      <c r="KO94" s="9">
        <v>24.700000000000063</v>
      </c>
    </row>
    <row r="95" spans="2:301" ht="8.1" customHeight="1" x14ac:dyDescent="0.25">
      <c r="KO95" s="7">
        <v>28.000000000000064</v>
      </c>
    </row>
    <row r="96" spans="2:301" ht="12" customHeight="1" x14ac:dyDescent="0.25">
      <c r="B96" s="16"/>
      <c r="C96" s="17" t="s">
        <v>2369</v>
      </c>
      <c r="D96" s="33">
        <v>4.2355447078826436E-2</v>
      </c>
      <c r="KO96" s="7">
        <v>31.300000000000065</v>
      </c>
    </row>
    <row r="97" spans="2:301" ht="12" customHeight="1" x14ac:dyDescent="0.25">
      <c r="B97" s="16"/>
      <c r="C97" s="17" t="s">
        <v>2360</v>
      </c>
      <c r="D97" s="41">
        <v>5.0115519364198096E-5</v>
      </c>
      <c r="KO97" s="7">
        <v>34.600000000000065</v>
      </c>
    </row>
    <row r="98" spans="2:301" ht="6.95" customHeight="1" x14ac:dyDescent="0.25">
      <c r="KO98" s="7">
        <v>37.900000000000063</v>
      </c>
    </row>
    <row r="99" spans="2:301" ht="48" customHeight="1" x14ac:dyDescent="0.25">
      <c r="C99" s="46" t="s">
        <v>2361</v>
      </c>
      <c r="D99" s="47"/>
      <c r="E99" s="47"/>
      <c r="F99" s="47"/>
      <c r="G99" s="47"/>
      <c r="H99" s="47"/>
      <c r="I99" s="47"/>
      <c r="J99" s="47"/>
      <c r="KO99" s="7">
        <v>41.20000000000006</v>
      </c>
    </row>
    <row r="100" spans="2:301" ht="12.95" customHeight="1" x14ac:dyDescent="0.25">
      <c r="C100" s="48" t="s">
        <v>2362</v>
      </c>
      <c r="D100" s="47"/>
      <c r="E100" s="47"/>
      <c r="F100" s="47"/>
      <c r="G100" s="47"/>
      <c r="H100" s="47"/>
      <c r="I100" s="47"/>
      <c r="J100" s="47"/>
      <c r="KO100" s="7">
        <v>44.500000000000057</v>
      </c>
    </row>
    <row r="101" spans="2:301" ht="30" customHeight="1" x14ac:dyDescent="0.25">
      <c r="KO101" s="7">
        <v>47.800000000000054</v>
      </c>
    </row>
    <row r="102" spans="2:301" s="15" customFormat="1" ht="15.95" customHeight="1" x14ac:dyDescent="0.25">
      <c r="B102" s="14" t="s">
        <v>2363</v>
      </c>
      <c r="KO102" s="15">
        <v>51.100000000000051</v>
      </c>
    </row>
    <row r="103" spans="2:301" ht="9.9499999999999993" customHeight="1" x14ac:dyDescent="0.25">
      <c r="KO103" s="7">
        <v>54.400000000000048</v>
      </c>
    </row>
    <row r="104" spans="2:301" ht="12" customHeight="1" x14ac:dyDescent="0.25">
      <c r="B104" s="16"/>
      <c r="C104" s="17" t="s">
        <v>2364</v>
      </c>
      <c r="D104" s="40">
        <v>-4.3982822615098174</v>
      </c>
      <c r="E104" s="9"/>
      <c r="KO104" s="7">
        <v>57.700000000000045</v>
      </c>
    </row>
    <row r="105" spans="2:301" ht="12" customHeight="1" x14ac:dyDescent="0.25">
      <c r="B105" s="16"/>
      <c r="C105" s="17" t="s">
        <v>2365</v>
      </c>
      <c r="D105" s="40">
        <v>-6.3130644572584718</v>
      </c>
      <c r="E105" s="29">
        <v>-2.483500065761163</v>
      </c>
      <c r="KO105" s="7">
        <v>61.000000000000043</v>
      </c>
    </row>
    <row r="106" spans="2:301" ht="12" customHeight="1" x14ac:dyDescent="0.25">
      <c r="B106" s="16"/>
      <c r="C106" s="17" t="s">
        <v>2366</v>
      </c>
      <c r="D106" s="42">
        <v>0.97591764208925469</v>
      </c>
      <c r="E106" s="9"/>
      <c r="KO106" s="7">
        <v>64.30000000000004</v>
      </c>
    </row>
    <row r="107" spans="2:301" ht="30" customHeight="1" x14ac:dyDescent="0.25">
      <c r="KO107" s="7">
        <v>67.600000000000037</v>
      </c>
    </row>
    <row r="108" spans="2:301" ht="12" customHeight="1" x14ac:dyDescent="0.25">
      <c r="KO108" s="7">
        <v>70.900000000000034</v>
      </c>
    </row>
    <row r="109" spans="2:301" ht="12" customHeight="1" x14ac:dyDescent="0.25">
      <c r="KO109" s="7">
        <v>74.200000000000031</v>
      </c>
    </row>
    <row r="110" spans="2:301" ht="12" customHeight="1" x14ac:dyDescent="0.25">
      <c r="KO110" s="7">
        <v>77.500000000000028</v>
      </c>
    </row>
    <row r="111" spans="2:301" ht="12" customHeight="1" x14ac:dyDescent="0.25">
      <c r="KO111" s="7">
        <v>80.800000000000026</v>
      </c>
    </row>
    <row r="112" spans="2:301" ht="12" customHeight="1" x14ac:dyDescent="0.25">
      <c r="KO112" s="7">
        <v>84.100000000000023</v>
      </c>
    </row>
    <row r="113" spans="301:301" ht="12" customHeight="1" x14ac:dyDescent="0.25">
      <c r="KO113" s="7">
        <v>87.40000000000002</v>
      </c>
    </row>
    <row r="114" spans="301:301" ht="12" customHeight="1" x14ac:dyDescent="0.25">
      <c r="KO114" s="7">
        <v>90.700000000000017</v>
      </c>
    </row>
    <row r="115" spans="301:301" ht="12" customHeight="1" x14ac:dyDescent="0.25">
      <c r="KO115" s="7">
        <v>94.000000000000014</v>
      </c>
    </row>
    <row r="116" spans="301:301" ht="12" customHeight="1" x14ac:dyDescent="0.25">
      <c r="KO116" s="7">
        <v>97.300000000000011</v>
      </c>
    </row>
    <row r="117" spans="301:301" ht="12" customHeight="1" x14ac:dyDescent="0.25">
      <c r="KO117" s="7">
        <v>100.60000000000001</v>
      </c>
    </row>
    <row r="118" spans="301:301" ht="12" customHeight="1" x14ac:dyDescent="0.25">
      <c r="KO118" s="7">
        <v>103.9</v>
      </c>
    </row>
    <row r="119" spans="301:301" ht="12" customHeight="1" x14ac:dyDescent="0.25">
      <c r="KO119" s="7">
        <v>107.2</v>
      </c>
    </row>
    <row r="120" spans="301:301" ht="12" customHeight="1" x14ac:dyDescent="0.25">
      <c r="KO120" s="7">
        <v>110.5</v>
      </c>
    </row>
    <row r="121" spans="301:301" ht="12" customHeight="1" x14ac:dyDescent="0.25">
      <c r="KO121" s="7">
        <v>113.8</v>
      </c>
    </row>
    <row r="122" spans="301:301" ht="12" customHeight="1" x14ac:dyDescent="0.25">
      <c r="KO122" s="7">
        <v>117.1</v>
      </c>
    </row>
    <row r="123" spans="301:301" ht="12" customHeight="1" x14ac:dyDescent="0.25">
      <c r="KO123" s="7">
        <v>120.39999999999999</v>
      </c>
    </row>
    <row r="124" spans="301:301" ht="12" customHeight="1" x14ac:dyDescent="0.25">
      <c r="KO124" s="7">
        <v>123.69999999999999</v>
      </c>
    </row>
    <row r="125" spans="301:301" ht="12" customHeight="1" x14ac:dyDescent="0.25">
      <c r="KO125" s="7">
        <v>126.99999999999999</v>
      </c>
    </row>
    <row r="126" spans="301:301" ht="12" customHeight="1" x14ac:dyDescent="0.25">
      <c r="KO126" s="7">
        <v>130.29999999999998</v>
      </c>
    </row>
    <row r="127" spans="301:301" ht="12" customHeight="1" x14ac:dyDescent="0.25">
      <c r="KO127" s="7">
        <v>133.6</v>
      </c>
    </row>
    <row r="128" spans="301:301" ht="12" customHeight="1" x14ac:dyDescent="0.25">
      <c r="KO128" s="7">
        <v>136.9</v>
      </c>
    </row>
    <row r="129" spans="301:301" ht="12" customHeight="1" x14ac:dyDescent="0.25">
      <c r="KO129" s="7">
        <v>140.20000000000002</v>
      </c>
    </row>
    <row r="130" spans="301:301" ht="12" customHeight="1" x14ac:dyDescent="0.25">
      <c r="KO130" s="7">
        <v>143.50000000000003</v>
      </c>
    </row>
    <row r="131" spans="301:301" ht="12" customHeight="1" x14ac:dyDescent="0.25">
      <c r="KO131" s="7">
        <v>146.80000000000004</v>
      </c>
    </row>
    <row r="132" spans="301:301" ht="12" customHeight="1" x14ac:dyDescent="0.25">
      <c r="KO132" s="7">
        <v>150.10000000000005</v>
      </c>
    </row>
    <row r="133" spans="301:301" ht="12" customHeight="1" x14ac:dyDescent="0.25">
      <c r="KO133" s="7">
        <v>153.40000000000006</v>
      </c>
    </row>
    <row r="134" spans="301:301" ht="12" customHeight="1" x14ac:dyDescent="0.25">
      <c r="KO134" s="7">
        <v>156.70000000000007</v>
      </c>
    </row>
    <row r="135" spans="301:301" ht="12" customHeight="1" x14ac:dyDescent="0.25">
      <c r="KO135" s="7">
        <v>160.00000000000009</v>
      </c>
    </row>
    <row r="136" spans="301:301" ht="12" customHeight="1" x14ac:dyDescent="0.25">
      <c r="KO136" s="7">
        <v>5.0109373212692905E-4</v>
      </c>
    </row>
    <row r="137" spans="301:301" ht="12" customHeight="1" x14ac:dyDescent="0.25">
      <c r="KO137" s="7">
        <v>5.0109373212692905E-4</v>
      </c>
    </row>
    <row r="138" spans="301:301" ht="12" customHeight="1" x14ac:dyDescent="0.25">
      <c r="KO138" s="7">
        <v>8.2155506031227955E-4</v>
      </c>
    </row>
    <row r="139" spans="301:301" ht="12" customHeight="1" x14ac:dyDescent="0.25">
      <c r="KO139" s="7">
        <v>1.3336214375048415E-3</v>
      </c>
    </row>
    <row r="140" spans="301:301" ht="12" customHeight="1" x14ac:dyDescent="0.25">
      <c r="KO140" s="7">
        <v>2.1434168943412976E-3</v>
      </c>
    </row>
    <row r="141" spans="301:301" ht="12" customHeight="1" x14ac:dyDescent="0.25">
      <c r="KO141" s="7">
        <v>3.4108209309448852E-3</v>
      </c>
    </row>
    <row r="142" spans="301:301" ht="12" customHeight="1" x14ac:dyDescent="0.25">
      <c r="KO142" s="7">
        <v>5.3738974906581954E-3</v>
      </c>
    </row>
    <row r="143" spans="301:301" ht="12" customHeight="1" x14ac:dyDescent="0.25">
      <c r="KO143" s="7">
        <v>8.3829721760946187E-3</v>
      </c>
    </row>
    <row r="144" spans="301:301" ht="12" customHeight="1" x14ac:dyDescent="0.25">
      <c r="KO144" s="7">
        <v>1.2947468408618932E-2</v>
      </c>
    </row>
    <row r="145" spans="301:301" ht="12" customHeight="1" x14ac:dyDescent="0.25">
      <c r="KO145" s="7">
        <v>1.9799302173685019E-2</v>
      </c>
    </row>
    <row r="146" spans="301:301" ht="12" customHeight="1" x14ac:dyDescent="0.25">
      <c r="KO146" s="7">
        <v>2.9977340166728299E-2</v>
      </c>
    </row>
    <row r="147" spans="301:301" ht="12" customHeight="1" x14ac:dyDescent="0.25">
      <c r="KO147" s="7">
        <v>4.4938078319750524E-2</v>
      </c>
    </row>
    <row r="148" spans="301:301" ht="12" customHeight="1" x14ac:dyDescent="0.25">
      <c r="KO148" s="7">
        <v>6.6698195751017625E-2</v>
      </c>
    </row>
    <row r="149" spans="301:301" ht="12" customHeight="1" x14ac:dyDescent="0.25">
      <c r="KO149" s="7">
        <v>9.8014846397926722E-2</v>
      </c>
    </row>
    <row r="150" spans="301:301" ht="12" customHeight="1" x14ac:dyDescent="0.25">
      <c r="KO150" s="7">
        <v>0.14260929396738023</v>
      </c>
    </row>
    <row r="151" spans="301:301" ht="12" customHeight="1" x14ac:dyDescent="0.25">
      <c r="KO151" s="7">
        <v>0.20543857045388189</v>
      </c>
    </row>
    <row r="152" spans="301:301" ht="12" customHeight="1" x14ac:dyDescent="0.25">
      <c r="KO152" s="7">
        <v>0.29301801866432559</v>
      </c>
    </row>
    <row r="153" spans="301:301" ht="12" customHeight="1" x14ac:dyDescent="0.25">
      <c r="KO153" s="7">
        <v>0.41379463818118095</v>
      </c>
    </row>
    <row r="154" spans="301:301" ht="12" customHeight="1" x14ac:dyDescent="0.25">
      <c r="KO154" s="7">
        <v>0.57856689333751354</v>
      </c>
    </row>
    <row r="155" spans="301:301" ht="12" customHeight="1" x14ac:dyDescent="0.25">
      <c r="KO155" s="7">
        <v>0.80094092929148653</v>
      </c>
    </row>
    <row r="156" spans="301:301" ht="12" customHeight="1" x14ac:dyDescent="0.25">
      <c r="KO156" s="7">
        <v>1.0978059599956178</v>
      </c>
    </row>
    <row r="157" spans="301:301" ht="12" customHeight="1" x14ac:dyDescent="0.25">
      <c r="KO157" s="7">
        <v>1.4898030862268212</v>
      </c>
    </row>
    <row r="158" spans="301:301" ht="12" customHeight="1" x14ac:dyDescent="0.25">
      <c r="KO158" s="7">
        <v>2.0017523334738745</v>
      </c>
    </row>
    <row r="159" spans="301:301" ht="12" customHeight="1" x14ac:dyDescent="0.25">
      <c r="KO159" s="7">
        <v>2.6629928828656819</v>
      </c>
    </row>
    <row r="160" spans="301:301" ht="12" customHeight="1" x14ac:dyDescent="0.25">
      <c r="KO160" s="7">
        <v>3.5075821920637131</v>
      </c>
    </row>
    <row r="161" spans="301:301" ht="12" customHeight="1" x14ac:dyDescent="0.25">
      <c r="KO161" s="7">
        <v>4.5742921198793418</v>
      </c>
    </row>
    <row r="162" spans="301:301" ht="12" customHeight="1" x14ac:dyDescent="0.25">
      <c r="KO162" s="7">
        <v>5.9063356453343365</v>
      </c>
    </row>
    <row r="163" spans="301:301" ht="12" customHeight="1" x14ac:dyDescent="0.25">
      <c r="KO163" s="7">
        <v>7.5507577935213188</v>
      </c>
    </row>
    <row r="164" spans="301:301" ht="12" customHeight="1" x14ac:dyDescent="0.25">
      <c r="KO164" s="7">
        <v>9.5574304034647515</v>
      </c>
    </row>
    <row r="165" spans="301:301" ht="12" customHeight="1" x14ac:dyDescent="0.25">
      <c r="KO165" s="7">
        <v>11.977603636389652</v>
      </c>
    </row>
    <row r="166" spans="301:301" ht="12" customHeight="1" x14ac:dyDescent="0.25">
      <c r="KO166" s="7">
        <v>14.86198842870445</v>
      </c>
    </row>
    <row r="167" spans="301:301" ht="12" customHeight="1" x14ac:dyDescent="0.25">
      <c r="KO167" s="7">
        <v>18.258373581089419</v>
      </c>
    </row>
    <row r="168" spans="301:301" ht="12" customHeight="1" x14ac:dyDescent="0.25">
      <c r="KO168" s="7">
        <v>22.208818114007929</v>
      </c>
    </row>
    <row r="169" spans="301:301" ht="12" customHeight="1" x14ac:dyDescent="0.25">
      <c r="KO169" s="7">
        <v>26.746502168296345</v>
      </c>
    </row>
    <row r="170" spans="301:301" ht="12" customHeight="1" x14ac:dyDescent="0.25">
      <c r="KO170" s="7">
        <v>31.892365281807091</v>
      </c>
    </row>
    <row r="171" spans="301:301" ht="12" customHeight="1" x14ac:dyDescent="0.25">
      <c r="KO171" s="7">
        <v>37.651705537841437</v>
      </c>
    </row>
    <row r="172" spans="301:301" ht="12" customHeight="1" x14ac:dyDescent="0.25">
      <c r="KO172" s="7">
        <v>44.010952304516522</v>
      </c>
    </row>
    <row r="173" spans="301:301" ht="12" customHeight="1" x14ac:dyDescent="0.25">
      <c r="KO173" s="7">
        <v>50.934854123527131</v>
      </c>
    </row>
    <row r="174" spans="301:301" ht="12" customHeight="1" x14ac:dyDescent="0.25">
      <c r="KO174" s="7">
        <v>58.364336933755794</v>
      </c>
    </row>
    <row r="175" spans="301:301" ht="12" customHeight="1" x14ac:dyDescent="0.25">
      <c r="KO175" s="7">
        <v>66.215282106600739</v>
      </c>
    </row>
    <row r="176" spans="301:301" ht="12" customHeight="1" x14ac:dyDescent="0.25">
      <c r="KO176" s="7">
        <v>74.378445920225147</v>
      </c>
    </row>
    <row r="177" spans="301:301" ht="12" customHeight="1" x14ac:dyDescent="0.25">
      <c r="KO177" s="7">
        <v>82.720691176121818</v>
      </c>
    </row>
    <row r="178" spans="301:301" ht="12" customHeight="1" x14ac:dyDescent="0.25">
      <c r="KO178" s="7">
        <v>91.08762901332463</v>
      </c>
    </row>
    <row r="179" spans="301:301" ht="12" customHeight="1" x14ac:dyDescent="0.25">
      <c r="KO179" s="7">
        <v>99.307678423192357</v>
      </c>
    </row>
    <row r="180" spans="301:301" ht="12" customHeight="1" x14ac:dyDescent="0.25">
      <c r="KO180" s="7">
        <v>107.19744870559715</v>
      </c>
    </row>
    <row r="181" spans="301:301" ht="12" customHeight="1" x14ac:dyDescent="0.25">
      <c r="KO181" s="7">
        <v>114.56824430113183</v>
      </c>
    </row>
    <row r="182" spans="301:301" ht="12" customHeight="1" x14ac:dyDescent="0.25">
      <c r="KO182" s="7">
        <v>121.23339152260233</v>
      </c>
    </row>
    <row r="183" spans="301:301" ht="12" customHeight="1" x14ac:dyDescent="0.25">
      <c r="KO183" s="7">
        <v>127.01600247306793</v>
      </c>
    </row>
    <row r="184" spans="301:301" ht="12" customHeight="1" x14ac:dyDescent="0.25">
      <c r="KO184" s="7">
        <v>131.75673193180759</v>
      </c>
    </row>
    <row r="185" spans="301:301" ht="12" customHeight="1" x14ac:dyDescent="0.25">
      <c r="KO185" s="7">
        <v>135.32105546907439</v>
      </c>
    </row>
    <row r="186" spans="301:301" ht="12" customHeight="1" x14ac:dyDescent="0.25">
      <c r="KO186" s="7">
        <v>137.60560603144842</v>
      </c>
    </row>
    <row r="187" spans="301:301" ht="12" customHeight="1" x14ac:dyDescent="0.25">
      <c r="KO187" s="7">
        <v>138.543152826642</v>
      </c>
    </row>
    <row r="188" spans="301:301" ht="12" customHeight="1" x14ac:dyDescent="0.25">
      <c r="KO188" s="7">
        <v>138.10588792229805</v>
      </c>
    </row>
    <row r="189" spans="301:301" ht="12" customHeight="1" x14ac:dyDescent="0.25">
      <c r="KO189" s="7">
        <v>136.30679636774948</v>
      </c>
    </row>
    <row r="190" spans="301:301" ht="12" customHeight="1" x14ac:dyDescent="0.25">
      <c r="KO190" s="7">
        <v>133.19901563969782</v>
      </c>
    </row>
    <row r="191" spans="301:301" ht="12" customHeight="1" x14ac:dyDescent="0.25">
      <c r="KO191" s="7">
        <v>128.87322850422214</v>
      </c>
    </row>
    <row r="192" spans="301:301" ht="12" customHeight="1" x14ac:dyDescent="0.25">
      <c r="KO192" s="7">
        <v>123.45326778954602</v>
      </c>
    </row>
    <row r="193" spans="301:301" ht="12" customHeight="1" x14ac:dyDescent="0.25">
      <c r="KO193" s="7">
        <v>117.09023030563441</v>
      </c>
    </row>
    <row r="194" spans="301:301" ht="12" customHeight="1" x14ac:dyDescent="0.25">
      <c r="KO194" s="7">
        <v>109.95549013082672</v>
      </c>
    </row>
    <row r="195" spans="301:301" ht="12" customHeight="1" x14ac:dyDescent="0.25">
      <c r="KO195" s="7">
        <v>102.23306133412601</v>
      </c>
    </row>
    <row r="196" spans="301:301" ht="12" customHeight="1" x14ac:dyDescent="0.25">
      <c r="KO196" s="7">
        <v>94.111782962215798</v>
      </c>
    </row>
    <row r="197" spans="301:301" ht="12" customHeight="1" x14ac:dyDescent="0.25">
      <c r="KO197" s="7">
        <v>85.777784556549932</v>
      </c>
    </row>
    <row r="198" spans="301:301" ht="12" customHeight="1" x14ac:dyDescent="0.25">
      <c r="KO198" s="7">
        <v>77.407641910111877</v>
      </c>
    </row>
    <row r="199" spans="301:301" ht="12" customHeight="1" x14ac:dyDescent="0.25">
      <c r="KO199" s="7">
        <v>69.162556579439709</v>
      </c>
    </row>
    <row r="200" spans="301:301" ht="12" customHeight="1" x14ac:dyDescent="0.25">
      <c r="KO200" s="7">
        <v>61.183797354162742</v>
      </c>
    </row>
    <row r="201" spans="301:301" ht="12" customHeight="1" x14ac:dyDescent="0.25">
      <c r="KO201" s="7">
        <v>53.589537096382031</v>
      </c>
    </row>
    <row r="202" spans="301:301" ht="12" customHeight="1" x14ac:dyDescent="0.25">
      <c r="KO202" s="7">
        <v>46.473113776862036</v>
      </c>
    </row>
    <row r="203" spans="301:301" ht="12" customHeight="1" x14ac:dyDescent="0.25">
      <c r="KO203" s="7">
        <v>39.902648879008765</v>
      </c>
    </row>
    <row r="204" spans="301:301" ht="12" customHeight="1" x14ac:dyDescent="0.25">
      <c r="KO204" s="7">
        <v>33.921876591421565</v>
      </c>
    </row>
    <row r="205" spans="301:301" ht="12" customHeight="1" x14ac:dyDescent="0.25">
      <c r="KO205" s="7">
        <v>28.551978078471642</v>
      </c>
    </row>
    <row r="206" spans="301:301" ht="12" customHeight="1" x14ac:dyDescent="0.25">
      <c r="KO206" s="7">
        <v>23.794178848752175</v>
      </c>
    </row>
    <row r="207" spans="301:301" ht="12" customHeight="1" x14ac:dyDescent="0.25">
      <c r="KO207" s="7">
        <v>19.632853695503105</v>
      </c>
    </row>
    <row r="208" spans="301:301" ht="12" customHeight="1" x14ac:dyDescent="0.25">
      <c r="KO208" s="7">
        <v>16.038890680064007</v>
      </c>
    </row>
    <row r="209" spans="301:301" ht="12" customHeight="1" x14ac:dyDescent="0.25">
      <c r="KO209" s="7">
        <v>12.973089456585116</v>
      </c>
    </row>
    <row r="210" spans="301:301" ht="12" customHeight="1" x14ac:dyDescent="0.25">
      <c r="KO210" s="7">
        <v>10.389405251318419</v>
      </c>
    </row>
    <row r="211" spans="301:301" ht="12" customHeight="1" x14ac:dyDescent="0.25">
      <c r="KO211" s="7">
        <v>8.2378930477656489</v>
      </c>
    </row>
    <row r="212" spans="301:301" ht="12" customHeight="1" x14ac:dyDescent="0.25">
      <c r="KO212" s="7">
        <v>6.4672522433796393</v>
      </c>
    </row>
    <row r="213" spans="301:301" ht="12" customHeight="1" x14ac:dyDescent="0.25">
      <c r="KO213" s="7">
        <v>5.0269161309228538</v>
      </c>
    </row>
    <row r="214" spans="301:301" ht="12" customHeight="1" x14ac:dyDescent="0.25">
      <c r="KO214" s="7">
        <v>3.8686698365666676</v>
      </c>
    </row>
    <row r="215" spans="301:301" ht="12" customHeight="1" x14ac:dyDescent="0.25">
      <c r="KO215" s="7">
        <v>2.9478126869774397</v>
      </c>
    </row>
    <row r="216" spans="301:301" ht="12" customHeight="1" x14ac:dyDescent="0.25">
      <c r="KO216" s="7">
        <v>2.2239052927535461</v>
      </c>
    </row>
    <row r="217" spans="301:301" ht="12" customHeight="1" x14ac:dyDescent="0.25">
      <c r="KO217" s="7">
        <v>1.6611577690017956</v>
      </c>
    </row>
    <row r="218" spans="301:301" ht="12" customHeight="1" x14ac:dyDescent="0.25">
      <c r="KO218" s="7">
        <v>1.2285240516276792</v>
      </c>
    </row>
    <row r="219" spans="301:301" ht="12" customHeight="1" x14ac:dyDescent="0.25">
      <c r="KO219" s="7">
        <v>0.89956931631521464</v>
      </c>
    </row>
    <row r="220" spans="301:301" ht="12" customHeight="1" x14ac:dyDescent="0.25">
      <c r="KO220" s="7">
        <v>0.65217446735014695</v>
      </c>
    </row>
    <row r="221" spans="301:301" ht="12" customHeight="1" x14ac:dyDescent="0.25">
      <c r="KO221" s="7">
        <v>0.46813502909300686</v>
      </c>
    </row>
    <row r="222" spans="301:301" ht="12" customHeight="1" x14ac:dyDescent="0.25">
      <c r="KO222" s="7">
        <v>0.33270296772340591</v>
      </c>
    </row>
    <row r="223" spans="301:301" ht="12" customHeight="1" x14ac:dyDescent="0.25">
      <c r="KO223" s="7">
        <v>0.23411023387874416</v>
      </c>
    </row>
    <row r="224" spans="301:301" ht="12" customHeight="1" x14ac:dyDescent="0.25">
      <c r="KO224" s="7">
        <v>0.16310313598992784</v>
      </c>
    </row>
    <row r="225" spans="301:301" ht="12" customHeight="1" x14ac:dyDescent="0.25">
      <c r="KO225" s="7">
        <v>0.11250774294972911</v>
      </c>
    </row>
    <row r="226" spans="301:301" ht="12" customHeight="1" x14ac:dyDescent="0.25">
      <c r="KO226" s="7">
        <v>7.6838822622483552E-2</v>
      </c>
    </row>
    <row r="227" spans="301:301" ht="12" customHeight="1" x14ac:dyDescent="0.25">
      <c r="KO227" s="7">
        <v>5.1958568757566957E-2</v>
      </c>
    </row>
    <row r="228" spans="301:301" ht="12" customHeight="1" x14ac:dyDescent="0.25">
      <c r="KO228" s="7">
        <v>3.4786588986009316E-2</v>
      </c>
    </row>
    <row r="229" spans="301:301" ht="12" customHeight="1" x14ac:dyDescent="0.25">
      <c r="KO229" s="7">
        <v>2.3059224668500616E-2</v>
      </c>
    </row>
    <row r="230" spans="301:301" ht="12" customHeight="1" x14ac:dyDescent="0.25">
      <c r="KO230" s="7">
        <v>1.5134070194885767E-2</v>
      </c>
    </row>
    <row r="231" spans="301:301" ht="12" customHeight="1" x14ac:dyDescent="0.25">
      <c r="KO231" s="7">
        <v>9.8343344919335739E-3</v>
      </c>
    </row>
    <row r="232" spans="301:301" ht="12" customHeight="1" x14ac:dyDescent="0.25">
      <c r="KO232" s="7">
        <v>6.3272121415462387E-3</v>
      </c>
    </row>
    <row r="233" spans="301:301" ht="12" customHeight="1" x14ac:dyDescent="0.25">
      <c r="KO233" s="7">
        <v>4.030491453492829E-3</v>
      </c>
    </row>
    <row r="234" spans="301:301" ht="12" customHeight="1" x14ac:dyDescent="0.25">
      <c r="KO234" s="7">
        <v>2.5420366147545399E-3</v>
      </c>
    </row>
    <row r="235" spans="301:301" ht="12" customHeight="1" x14ac:dyDescent="0.25">
      <c r="KO235" s="7">
        <v>1.5873905381510094E-3</v>
      </c>
    </row>
    <row r="236" spans="301:301" ht="12" customHeight="1" x14ac:dyDescent="0.25">
      <c r="KO236" s="7">
        <v>9.8144046793427714E-4</v>
      </c>
    </row>
    <row r="237" spans="301:301" ht="12" customHeight="1" x14ac:dyDescent="0.25">
      <c r="KO237" s="7">
        <v>6.007894861569436E-4</v>
      </c>
    </row>
    <row r="238" spans="301:301" ht="12" customHeight="1" x14ac:dyDescent="0.25">
      <c r="KO238" s="7">
        <v>-29.743542396361899</v>
      </c>
    </row>
    <row r="239" spans="301:301" ht="12" customHeight="1" x14ac:dyDescent="0.25">
      <c r="KO239" s="7">
        <v>-36.902975480596297</v>
      </c>
    </row>
    <row r="240" spans="301:301" ht="12" customHeight="1" x14ac:dyDescent="0.25">
      <c r="KO240" s="7">
        <v>-35.162835344880499</v>
      </c>
    </row>
    <row r="241" spans="301:301" ht="12" customHeight="1" x14ac:dyDescent="0.25">
      <c r="KO241" s="7">
        <v>-39.439091686729</v>
      </c>
    </row>
    <row r="242" spans="301:301" ht="12" customHeight="1" x14ac:dyDescent="0.25">
      <c r="KO242" s="7">
        <v>-40.718531790499704</v>
      </c>
    </row>
    <row r="243" spans="301:301" ht="12" customHeight="1" x14ac:dyDescent="0.25">
      <c r="KO243" s="7">
        <v>-41.998550650190197</v>
      </c>
    </row>
    <row r="244" spans="301:301" ht="12" customHeight="1" x14ac:dyDescent="0.25">
      <c r="KO244" s="7">
        <v>-43.278679256354202</v>
      </c>
    </row>
    <row r="245" spans="301:301" ht="12" customHeight="1" x14ac:dyDescent="0.25">
      <c r="KO245" s="7">
        <v>-44.558829583473504</v>
      </c>
    </row>
    <row r="246" spans="301:301" ht="12" customHeight="1" x14ac:dyDescent="0.25">
      <c r="KO246" s="7">
        <v>-45.838984442434402</v>
      </c>
    </row>
    <row r="247" spans="301:301" ht="12" customHeight="1" x14ac:dyDescent="0.25">
      <c r="KO247" s="7">
        <v>-46.119140462236302</v>
      </c>
    </row>
    <row r="248" spans="301:301" ht="12" customHeight="1" x14ac:dyDescent="0.25">
      <c r="KO248" s="7">
        <v>-44.399297401554797</v>
      </c>
    </row>
    <row r="249" spans="301:301" ht="12" customHeight="1" x14ac:dyDescent="0.25">
      <c r="KO249" s="7">
        <v>-49.679456613349998</v>
      </c>
    </row>
    <row r="250" spans="301:301" ht="12" customHeight="1" x14ac:dyDescent="0.25">
      <c r="KO250" s="7">
        <v>-48.959623571728301</v>
      </c>
    </row>
    <row r="251" spans="301:301" ht="12" customHeight="1" x14ac:dyDescent="0.25">
      <c r="KO251" s="7">
        <v>-52.239813618037203</v>
      </c>
    </row>
    <row r="252" spans="301:301" ht="12" customHeight="1" x14ac:dyDescent="0.25">
      <c r="KO252" s="7">
        <v>-53.520073801501098</v>
      </c>
    </row>
    <row r="253" spans="301:301" ht="12" customHeight="1" x14ac:dyDescent="0.25">
      <c r="KO253" s="7">
        <v>-54.800530415634597</v>
      </c>
    </row>
    <row r="254" spans="301:301" ht="12" customHeight="1" x14ac:dyDescent="0.25">
      <c r="KO254" s="7">
        <v>-51.081502707424399</v>
      </c>
    </row>
    <row r="255" spans="301:301" ht="12" customHeight="1" x14ac:dyDescent="0.25">
      <c r="KO255" s="7">
        <v>-57.3635798667827</v>
      </c>
    </row>
    <row r="256" spans="301:301" ht="12" customHeight="1" x14ac:dyDescent="0.25">
      <c r="KO256" s="7">
        <v>-52.648335160848802</v>
      </c>
    </row>
    <row r="257" spans="301:301" ht="12" customHeight="1" x14ac:dyDescent="0.25">
      <c r="KO257" s="7">
        <v>-54.937932947109701</v>
      </c>
    </row>
    <row r="258" spans="301:301" ht="12" customHeight="1" x14ac:dyDescent="0.25">
      <c r="KO258" s="7">
        <v>-56.236529915255304</v>
      </c>
    </row>
    <row r="259" spans="301:301" ht="12" customHeight="1" x14ac:dyDescent="0.25">
      <c r="KO259" s="7">
        <v>-57.550298944724297</v>
      </c>
    </row>
    <row r="260" spans="301:301" ht="12" customHeight="1" x14ac:dyDescent="0.25">
      <c r="KO260" s="7">
        <v>-61.887348399774602</v>
      </c>
    </row>
    <row r="261" spans="301:301" ht="12" customHeight="1" x14ac:dyDescent="0.25">
      <c r="KO261" s="7">
        <v>-57.259231042922501</v>
      </c>
    </row>
    <row r="262" spans="301:301" ht="12" customHeight="1" x14ac:dyDescent="0.25">
      <c r="KO262" s="7">
        <v>-60.666180784651999</v>
      </c>
    </row>
    <row r="263" spans="301:301" ht="12" customHeight="1" x14ac:dyDescent="0.25">
      <c r="KO263" s="7">
        <v>-64.107402890816601</v>
      </c>
    </row>
    <row r="264" spans="301:301" ht="12" customHeight="1" x14ac:dyDescent="0.25">
      <c r="KO264" s="7">
        <v>-65.569129294493194</v>
      </c>
    </row>
    <row r="265" spans="301:301" ht="12" customHeight="1" x14ac:dyDescent="0.25">
      <c r="KO265" s="7">
        <v>-56.014715621317599</v>
      </c>
    </row>
    <row r="266" spans="301:301" ht="12" customHeight="1" x14ac:dyDescent="0.25">
      <c r="KO266" s="7">
        <v>-60.372502659295002</v>
      </c>
    </row>
    <row r="267" spans="301:301" ht="12" customHeight="1" x14ac:dyDescent="0.25">
      <c r="KO267" s="7">
        <v>-56.583407830381297</v>
      </c>
    </row>
    <row r="268" spans="301:301" ht="12" customHeight="1" x14ac:dyDescent="0.25">
      <c r="KO268" s="7">
        <v>-60.584107063734599</v>
      </c>
    </row>
    <row r="269" spans="301:301" ht="12" customHeight="1" x14ac:dyDescent="0.25">
      <c r="KO269" s="7">
        <v>-71.333383337679294</v>
      </c>
    </row>
    <row r="270" spans="301:301" ht="12" customHeight="1" x14ac:dyDescent="0.25">
      <c r="KO270" s="7">
        <v>-61.815718968093996</v>
      </c>
    </row>
    <row r="271" spans="301:301" ht="12" customHeight="1" x14ac:dyDescent="0.25">
      <c r="KO271" s="7">
        <v>-69.047066666437502</v>
      </c>
    </row>
    <row r="272" spans="301:301" ht="12" customHeight="1" x14ac:dyDescent="0.25">
      <c r="KO272" s="7">
        <v>-72.077484711279396</v>
      </c>
    </row>
    <row r="273" spans="301:301" ht="12" customHeight="1" x14ac:dyDescent="0.25">
      <c r="KO273" s="7">
        <v>-51.977905466412402</v>
      </c>
    </row>
    <row r="274" spans="301:301" ht="12" customHeight="1" x14ac:dyDescent="0.25">
      <c r="KO274" s="7">
        <v>-57.789411381562701</v>
      </c>
    </row>
    <row r="275" spans="301:301" ht="12" customHeight="1" x14ac:dyDescent="0.25">
      <c r="KO275" s="7">
        <v>-74.571564389099805</v>
      </c>
    </row>
    <row r="276" spans="301:301" ht="12" customHeight="1" x14ac:dyDescent="0.25">
      <c r="KO276" s="7">
        <v>-57.387318572668498</v>
      </c>
    </row>
    <row r="277" spans="301:301" ht="12" customHeight="1" x14ac:dyDescent="0.25">
      <c r="KO277" s="7">
        <v>-63.228696881957099</v>
      </c>
    </row>
    <row r="278" spans="301:301" ht="12" customHeight="1" x14ac:dyDescent="0.25">
      <c r="KO278" s="7">
        <v>-58.107242465002599</v>
      </c>
    </row>
    <row r="279" spans="301:301" ht="12" customHeight="1" x14ac:dyDescent="0.25">
      <c r="KO279" s="7">
        <v>-48.0136181621247</v>
      </c>
    </row>
    <row r="280" spans="301:301" ht="12" customHeight="1" x14ac:dyDescent="0.25">
      <c r="KO280" s="7">
        <v>-67.9356164272032</v>
      </c>
    </row>
    <row r="281" spans="301:301" ht="12" customHeight="1" x14ac:dyDescent="0.25">
      <c r="KO281" s="7">
        <v>-58.876371031424199</v>
      </c>
    </row>
    <row r="282" spans="301:301" ht="12" customHeight="1" x14ac:dyDescent="0.25">
      <c r="KO282" s="7">
        <v>-59.825154468682499</v>
      </c>
    </row>
    <row r="283" spans="301:301" ht="12" customHeight="1" x14ac:dyDescent="0.25">
      <c r="KO283" s="7">
        <v>-54.778392123754799</v>
      </c>
    </row>
    <row r="284" spans="301:301" ht="12" customHeight="1" x14ac:dyDescent="0.25">
      <c r="KO284" s="7">
        <v>-63.732887779509397</v>
      </c>
    </row>
    <row r="285" spans="301:301" ht="12" customHeight="1" x14ac:dyDescent="0.25">
      <c r="KO285" s="7">
        <v>-62.688871584356797</v>
      </c>
    </row>
    <row r="286" spans="301:301" ht="12" customHeight="1" x14ac:dyDescent="0.25">
      <c r="KO286" s="7">
        <v>-58.645562839447201</v>
      </c>
    </row>
    <row r="287" spans="301:301" ht="12" customHeight="1" x14ac:dyDescent="0.25">
      <c r="KO287" s="7">
        <v>-55.602377011315397</v>
      </c>
    </row>
    <row r="288" spans="301:301" ht="12" customHeight="1" x14ac:dyDescent="0.25">
      <c r="KO288" s="7">
        <v>-55.559038664916002</v>
      </c>
    </row>
    <row r="289" spans="301:301" ht="12" customHeight="1" x14ac:dyDescent="0.25">
      <c r="KO289" s="7">
        <v>-55.515723656578302</v>
      </c>
    </row>
    <row r="290" spans="301:301" ht="12" customHeight="1" x14ac:dyDescent="0.25">
      <c r="KO290" s="7">
        <v>-47.472645867454801</v>
      </c>
    </row>
    <row r="291" spans="301:301" ht="12" customHeight="1" x14ac:dyDescent="0.25">
      <c r="KO291" s="7">
        <v>-64.428491087090507</v>
      </c>
    </row>
    <row r="292" spans="301:301" ht="12" customHeight="1" x14ac:dyDescent="0.25">
      <c r="KO292" s="7">
        <v>-41.386344455125702</v>
      </c>
    </row>
    <row r="293" spans="301:301" ht="12" customHeight="1" x14ac:dyDescent="0.25">
      <c r="KO293" s="7">
        <v>-55.3423909723451</v>
      </c>
    </row>
    <row r="294" spans="301:301" ht="12" customHeight="1" x14ac:dyDescent="0.25">
      <c r="KO294" s="7">
        <v>-44.299487196603103</v>
      </c>
    </row>
    <row r="295" spans="301:301" ht="12" customHeight="1" x14ac:dyDescent="0.25">
      <c r="KO295" s="7">
        <v>-51.255612281588803</v>
      </c>
    </row>
    <row r="296" spans="301:301" ht="12" customHeight="1" x14ac:dyDescent="0.25">
      <c r="KO296" s="7">
        <v>-48.212124865855998</v>
      </c>
    </row>
    <row r="297" spans="301:301" ht="12" customHeight="1" x14ac:dyDescent="0.25">
      <c r="KO297" s="7">
        <v>-58.168338035898898</v>
      </c>
    </row>
    <row r="298" spans="301:301" ht="12" customHeight="1" x14ac:dyDescent="0.25">
      <c r="KO298" s="7">
        <v>-53.126451126223103</v>
      </c>
    </row>
    <row r="299" spans="301:301" ht="12" customHeight="1" x14ac:dyDescent="0.25">
      <c r="KO299" s="7">
        <v>-32.087190870977203</v>
      </c>
    </row>
    <row r="300" spans="301:301" ht="12" customHeight="1" x14ac:dyDescent="0.25">
      <c r="KO300" s="7">
        <v>-22.047632019517501</v>
      </c>
    </row>
    <row r="301" spans="301:301" ht="12" customHeight="1" x14ac:dyDescent="0.25">
      <c r="KO301" s="7">
        <v>-32.006032675353303</v>
      </c>
    </row>
    <row r="302" spans="301:301" ht="12" customHeight="1" x14ac:dyDescent="0.25">
      <c r="KO302" s="7">
        <v>-14.9670552419948</v>
      </c>
    </row>
    <row r="303" spans="301:301" ht="12" customHeight="1" x14ac:dyDescent="0.25">
      <c r="KO303" s="7">
        <v>-10.9253397968544</v>
      </c>
    </row>
    <row r="304" spans="301:301" ht="12" customHeight="1" x14ac:dyDescent="0.25">
      <c r="KO304" s="7">
        <v>-50.879457020647898</v>
      </c>
    </row>
    <row r="305" spans="301:301" ht="12" customHeight="1" x14ac:dyDescent="0.25">
      <c r="KO305" s="7">
        <v>-29.847246816781201</v>
      </c>
    </row>
    <row r="306" spans="301:301" ht="12" customHeight="1" x14ac:dyDescent="0.25">
      <c r="KO306" s="7">
        <v>38.174103227145103</v>
      </c>
    </row>
    <row r="307" spans="301:301" ht="12" customHeight="1" x14ac:dyDescent="0.25">
      <c r="KO307" s="7">
        <v>-8.7724347601141908</v>
      </c>
    </row>
    <row r="308" spans="301:301" ht="12" customHeight="1" x14ac:dyDescent="0.25">
      <c r="KO308" s="7">
        <v>-41.7181139639778</v>
      </c>
    </row>
    <row r="309" spans="301:301" ht="12" customHeight="1" x14ac:dyDescent="0.25">
      <c r="KO309" s="7">
        <v>-4.68004258199415</v>
      </c>
    </row>
    <row r="310" spans="301:301" ht="12" customHeight="1" x14ac:dyDescent="0.25">
      <c r="KO310" s="7">
        <v>-36.637576100405198</v>
      </c>
    </row>
    <row r="311" spans="301:301" ht="12" customHeight="1" x14ac:dyDescent="0.25">
      <c r="KO311" s="7">
        <v>-36.612323193214699</v>
      </c>
    </row>
    <row r="312" spans="301:301" ht="12" customHeight="1" x14ac:dyDescent="0.25">
      <c r="KO312" s="7">
        <v>-13.619406159306701</v>
      </c>
    </row>
    <row r="313" spans="301:301" ht="12" customHeight="1" x14ac:dyDescent="0.25">
      <c r="KO313" s="7">
        <v>-14.652445522583101</v>
      </c>
    </row>
    <row r="314" spans="301:301" ht="12" customHeight="1" x14ac:dyDescent="0.25">
      <c r="KO314" s="7">
        <v>36.266986461060398</v>
      </c>
    </row>
    <row r="315" spans="301:301" ht="12" customHeight="1" x14ac:dyDescent="0.25">
      <c r="KO315" s="7">
        <v>26.253187578860299</v>
      </c>
    </row>
    <row r="316" spans="301:301" ht="12" customHeight="1" x14ac:dyDescent="0.25">
      <c r="KO316" s="7">
        <v>31.279708445226898</v>
      </c>
    </row>
    <row r="317" spans="301:301" ht="12" customHeight="1" x14ac:dyDescent="0.25">
      <c r="KO317" s="7">
        <v>24.357104475251401</v>
      </c>
    </row>
    <row r="318" spans="301:301" ht="12" customHeight="1" x14ac:dyDescent="0.25">
      <c r="KO318" s="7">
        <v>-10.5262722839372</v>
      </c>
    </row>
    <row r="319" spans="301:301" ht="12" customHeight="1" x14ac:dyDescent="0.25">
      <c r="KO319" s="7">
        <v>21.557289535775901</v>
      </c>
    </row>
    <row r="320" spans="301:301" ht="12" customHeight="1" x14ac:dyDescent="0.25">
      <c r="KO320" s="7">
        <v>-22.327874699993099</v>
      </c>
    </row>
    <row r="321" spans="301:301" ht="12" customHeight="1" x14ac:dyDescent="0.25">
      <c r="KO321" s="7">
        <v>-32.256578391086698</v>
      </c>
    </row>
    <row r="322" spans="301:301" ht="12" customHeight="1" x14ac:dyDescent="0.25">
      <c r="KO322" s="7">
        <v>21.7705439551072</v>
      </c>
    </row>
    <row r="323" spans="301:301" ht="12" customHeight="1" x14ac:dyDescent="0.25">
      <c r="KO323" s="7">
        <v>21.8243524983443</v>
      </c>
    </row>
    <row r="324" spans="301:301" ht="12" customHeight="1" x14ac:dyDescent="0.25">
      <c r="KO324" s="7">
        <v>1.90565175094963</v>
      </c>
    </row>
    <row r="325" spans="301:301" ht="12" customHeight="1" x14ac:dyDescent="0.25">
      <c r="KO325" s="7">
        <v>-12.012641944359901</v>
      </c>
    </row>
    <row r="326" spans="301:301" ht="12" customHeight="1" x14ac:dyDescent="0.25">
      <c r="KO326" s="7">
        <v>-28.942937492950801</v>
      </c>
    </row>
    <row r="327" spans="301:301" ht="12" customHeight="1" x14ac:dyDescent="0.25">
      <c r="KO327" s="7">
        <v>-3.89120236670106</v>
      </c>
    </row>
    <row r="328" spans="301:301" ht="12" customHeight="1" x14ac:dyDescent="0.25">
      <c r="KO328" s="7">
        <v>-35.834717196450299</v>
      </c>
    </row>
    <row r="329" spans="301:301" ht="12" customHeight="1" x14ac:dyDescent="0.25">
      <c r="KO329" s="7">
        <v>-27.788780327814699</v>
      </c>
    </row>
    <row r="330" spans="301:301" ht="12" customHeight="1" x14ac:dyDescent="0.25">
      <c r="KO330" s="7">
        <v>-14.746620968554</v>
      </c>
    </row>
    <row r="331" spans="301:301" ht="12" customHeight="1" x14ac:dyDescent="0.25">
      <c r="KO331" s="7">
        <v>-17.7020031344599</v>
      </c>
    </row>
    <row r="332" spans="301:301" ht="12" customHeight="1" x14ac:dyDescent="0.25">
      <c r="KO332" s="7">
        <v>-37.656092200774701</v>
      </c>
    </row>
    <row r="333" spans="301:301" ht="12" customHeight="1" x14ac:dyDescent="0.25">
      <c r="KO333" s="7">
        <v>0.38187219576495501</v>
      </c>
    </row>
    <row r="334" spans="301:301" ht="12" customHeight="1" x14ac:dyDescent="0.25">
      <c r="KO334" s="7">
        <v>-27.570075904360401</v>
      </c>
    </row>
    <row r="335" spans="301:301" ht="12" customHeight="1" x14ac:dyDescent="0.25">
      <c r="KO335" s="7">
        <v>-15.525546431104701</v>
      </c>
    </row>
    <row r="336" spans="301:301" ht="12" customHeight="1" x14ac:dyDescent="0.25">
      <c r="KO336" s="7">
        <v>-37.477649500560297</v>
      </c>
    </row>
    <row r="337" spans="301:301" ht="12" customHeight="1" x14ac:dyDescent="0.25">
      <c r="KO337" s="7">
        <v>-21.433951517319802</v>
      </c>
    </row>
    <row r="338" spans="301:301" ht="12" customHeight="1" x14ac:dyDescent="0.25">
      <c r="KO338" s="7">
        <v>-46.386957833517101</v>
      </c>
    </row>
    <row r="339" spans="301:301" ht="12" customHeight="1" x14ac:dyDescent="0.25">
      <c r="KO339" s="7">
        <v>-34.343489007623099</v>
      </c>
    </row>
    <row r="340" spans="301:301" ht="12" customHeight="1" x14ac:dyDescent="0.25">
      <c r="KO340" s="7">
        <v>-45.298751686803001</v>
      </c>
    </row>
    <row r="341" spans="301:301" ht="12" customHeight="1" x14ac:dyDescent="0.25">
      <c r="KO341" s="7">
        <v>-44.255130777389901</v>
      </c>
    </row>
    <row r="342" spans="301:301" ht="12" customHeight="1" x14ac:dyDescent="0.25">
      <c r="KO342" s="7">
        <v>-37.212039702896298</v>
      </c>
    </row>
    <row r="343" spans="301:301" ht="12" customHeight="1" x14ac:dyDescent="0.25">
      <c r="KO343" s="7">
        <v>-46.1675226927184</v>
      </c>
    </row>
    <row r="344" spans="301:301" ht="12" customHeight="1" x14ac:dyDescent="0.25">
      <c r="KO344" s="7">
        <v>-56.123154218564103</v>
      </c>
    </row>
    <row r="345" spans="301:301" ht="12" customHeight="1" x14ac:dyDescent="0.25">
      <c r="KO345" s="7">
        <v>-41.080480945047299</v>
      </c>
    </row>
    <row r="346" spans="301:301" ht="12" customHeight="1" x14ac:dyDescent="0.25">
      <c r="KO346" s="7">
        <v>-60.036027930380399</v>
      </c>
    </row>
    <row r="347" spans="301:301" ht="12" customHeight="1" x14ac:dyDescent="0.25">
      <c r="KO347" s="7">
        <v>-37.9943299345843</v>
      </c>
    </row>
    <row r="348" spans="301:301" ht="12" customHeight="1" x14ac:dyDescent="0.25">
      <c r="KO348" s="7">
        <v>-35.951271606588001</v>
      </c>
    </row>
    <row r="349" spans="301:301" ht="12" customHeight="1" x14ac:dyDescent="0.25">
      <c r="KO349" s="7">
        <v>-44.906739195855202</v>
      </c>
    </row>
    <row r="350" spans="301:301" ht="12" customHeight="1" x14ac:dyDescent="0.25">
      <c r="KO350" s="7">
        <v>-53.862384878058997</v>
      </c>
    </row>
    <row r="351" spans="301:301" ht="12" customHeight="1" x14ac:dyDescent="0.25">
      <c r="KO351" s="7">
        <v>-41.819522059882502</v>
      </c>
    </row>
    <row r="352" spans="301:301" ht="12" customHeight="1" x14ac:dyDescent="0.25">
      <c r="KO352" s="7">
        <v>-52.7751908154235</v>
      </c>
    </row>
    <row r="353" spans="301:301" ht="12" customHeight="1" x14ac:dyDescent="0.25">
      <c r="KO353" s="7">
        <v>-55.731392159815798</v>
      </c>
    </row>
    <row r="354" spans="301:301" ht="12" customHeight="1" x14ac:dyDescent="0.25">
      <c r="KO354" s="7">
        <v>-54.688260870735398</v>
      </c>
    </row>
    <row r="355" spans="301:301" ht="12" customHeight="1" x14ac:dyDescent="0.25">
      <c r="KO355" s="7">
        <v>-39.646591928569599</v>
      </c>
    </row>
    <row r="356" spans="301:301" ht="12" customHeight="1" x14ac:dyDescent="0.25">
      <c r="KO356" s="7">
        <v>-23.604856935959099</v>
      </c>
    </row>
    <row r="357" spans="301:301" ht="12" customHeight="1" x14ac:dyDescent="0.25">
      <c r="KO357" s="7">
        <v>-51.558711037286898</v>
      </c>
    </row>
    <row r="358" spans="301:301" ht="12" customHeight="1" x14ac:dyDescent="0.25">
      <c r="KO358" s="7">
        <v>-43.515477949126598</v>
      </c>
    </row>
    <row r="359" spans="301:301" ht="12" customHeight="1" x14ac:dyDescent="0.25">
      <c r="KO359" s="7">
        <v>-35.472431542873203</v>
      </c>
    </row>
    <row r="360" spans="301:301" ht="12" customHeight="1" x14ac:dyDescent="0.25">
      <c r="KO360" s="7">
        <v>-56.427198325232297</v>
      </c>
    </row>
    <row r="361" spans="301:301" ht="12" customHeight="1" x14ac:dyDescent="0.25">
      <c r="KO361" s="7">
        <v>-58.383738376011003</v>
      </c>
    </row>
    <row r="362" spans="301:301" ht="12" customHeight="1" x14ac:dyDescent="0.25">
      <c r="KO362" s="7">
        <v>-31.3430113145461</v>
      </c>
    </row>
    <row r="363" spans="301:301" ht="12" customHeight="1" x14ac:dyDescent="0.25">
      <c r="KO363" s="7">
        <v>-29.300314003603901</v>
      </c>
    </row>
    <row r="364" spans="301:301" ht="12" customHeight="1" x14ac:dyDescent="0.25">
      <c r="KO364" s="7">
        <v>-38.2558659031912</v>
      </c>
    </row>
    <row r="365" spans="301:301" ht="12" customHeight="1" x14ac:dyDescent="0.25">
      <c r="KO365" s="7">
        <v>-35.2123200827847</v>
      </c>
    </row>
    <row r="366" spans="301:301" ht="12" customHeight="1" x14ac:dyDescent="0.25">
      <c r="KO366" s="7">
        <v>-34.168181669744399</v>
      </c>
    </row>
    <row r="367" spans="301:301" ht="12" customHeight="1" x14ac:dyDescent="0.25">
      <c r="KO367" s="7">
        <v>-70.121831451301205</v>
      </c>
    </row>
    <row r="368" spans="301:301" ht="12" customHeight="1" x14ac:dyDescent="0.25">
      <c r="KO368" s="7">
        <v>-67.078351121262997</v>
      </c>
    </row>
    <row r="369" spans="301:301" ht="12" customHeight="1" x14ac:dyDescent="0.25">
      <c r="KO369" s="7">
        <v>-41.036515153933998</v>
      </c>
    </row>
    <row r="370" spans="301:301" ht="12" customHeight="1" x14ac:dyDescent="0.25">
      <c r="KO370" s="7">
        <v>-50.992533338948697</v>
      </c>
    </row>
    <row r="371" spans="301:301" ht="12" customHeight="1" x14ac:dyDescent="0.25">
      <c r="KO371" s="7">
        <v>-51.948930274604898</v>
      </c>
    </row>
    <row r="372" spans="301:301" ht="12" customHeight="1" x14ac:dyDescent="0.25">
      <c r="KO372" s="7">
        <v>-50.905672015791801</v>
      </c>
    </row>
    <row r="373" spans="301:301" ht="12" customHeight="1" x14ac:dyDescent="0.25">
      <c r="KO373" s="7">
        <v>-37.863188076719403</v>
      </c>
    </row>
    <row r="374" spans="301:301" ht="12" customHeight="1" x14ac:dyDescent="0.25">
      <c r="KO374" s="7">
        <v>-49.818847558993397</v>
      </c>
    </row>
    <row r="375" spans="301:301" ht="12" customHeight="1" x14ac:dyDescent="0.25">
      <c r="KO375" s="7">
        <v>-51.7753515672822</v>
      </c>
    </row>
    <row r="376" spans="301:301" ht="12" customHeight="1" x14ac:dyDescent="0.25">
      <c r="KO376" s="7">
        <v>-33.733572582054201</v>
      </c>
    </row>
    <row r="377" spans="301:301" ht="12" customHeight="1" x14ac:dyDescent="0.25">
      <c r="KO377" s="7">
        <v>-38.690102001584101</v>
      </c>
    </row>
    <row r="378" spans="301:301" ht="12" customHeight="1" x14ac:dyDescent="0.25">
      <c r="KO378" s="7">
        <v>-31.647417689323099</v>
      </c>
    </row>
    <row r="379" spans="301:301" ht="12" customHeight="1" x14ac:dyDescent="0.25">
      <c r="KO379" s="7">
        <v>-36.603750118207302</v>
      </c>
    </row>
    <row r="380" spans="301:301" ht="12" customHeight="1" x14ac:dyDescent="0.25">
      <c r="KO380" s="7">
        <v>-23.561357785911799</v>
      </c>
    </row>
    <row r="381" spans="301:301" ht="12" customHeight="1" x14ac:dyDescent="0.25">
      <c r="KO381" s="7">
        <v>-45.515426622972299</v>
      </c>
    </row>
    <row r="382" spans="301:301" ht="12" customHeight="1" x14ac:dyDescent="0.25">
      <c r="KO382" s="7">
        <v>-43.4718711016735</v>
      </c>
    </row>
    <row r="383" spans="301:301" ht="12" customHeight="1" x14ac:dyDescent="0.25">
      <c r="KO383" s="7">
        <v>-33.429448393415797</v>
      </c>
    </row>
    <row r="384" spans="301:301" ht="12" customHeight="1" x14ac:dyDescent="0.25">
      <c r="KO384" s="7">
        <v>-35.386002804681702</v>
      </c>
    </row>
    <row r="385" spans="301:301" ht="12" customHeight="1" x14ac:dyDescent="0.25">
      <c r="KO385" s="7">
        <v>-34.342675387852999</v>
      </c>
    </row>
    <row r="386" spans="301:301" ht="12" customHeight="1" x14ac:dyDescent="0.25">
      <c r="KO386" s="7">
        <v>-36.2993342587718</v>
      </c>
    </row>
    <row r="387" spans="301:301" ht="12" customHeight="1" x14ac:dyDescent="0.25">
      <c r="KO387" s="7">
        <v>-20.2574722940283</v>
      </c>
    </row>
    <row r="388" spans="301:301" ht="12" customHeight="1" x14ac:dyDescent="0.25">
      <c r="KO388" s="7">
        <v>-46.211260455090397</v>
      </c>
    </row>
    <row r="389" spans="301:301" ht="12" customHeight="1" x14ac:dyDescent="0.25">
      <c r="KO389" s="7">
        <v>-29.1688620823906</v>
      </c>
    </row>
    <row r="390" spans="301:301" ht="12" customHeight="1" x14ac:dyDescent="0.25">
      <c r="KO390" s="7">
        <v>-42.124117212279302</v>
      </c>
    </row>
    <row r="391" spans="301:301" ht="12" customHeight="1" x14ac:dyDescent="0.25">
      <c r="KO391" s="7">
        <v>-40.080483152264598</v>
      </c>
    </row>
    <row r="392" spans="301:301" ht="12" customHeight="1" x14ac:dyDescent="0.25">
      <c r="KO392" s="7">
        <v>-46.036420285560801</v>
      </c>
    </row>
    <row r="393" spans="301:301" ht="12" customHeight="1" x14ac:dyDescent="0.25">
      <c r="KO393" s="7">
        <v>-47.992773150067798</v>
      </c>
    </row>
    <row r="394" spans="301:301" ht="12" customHeight="1" x14ac:dyDescent="0.25">
      <c r="KO394" s="7">
        <v>-37.949809949253201</v>
      </c>
    </row>
    <row r="395" spans="301:301" ht="12" customHeight="1" x14ac:dyDescent="0.25">
      <c r="KO395" s="7">
        <v>-66.904643248566202</v>
      </c>
    </row>
    <row r="396" spans="301:301" ht="12" customHeight="1" x14ac:dyDescent="0.25">
      <c r="KO396" s="7">
        <v>-45.862203374694303</v>
      </c>
    </row>
    <row r="397" spans="301:301" ht="12" customHeight="1" x14ac:dyDescent="0.25">
      <c r="KO397" s="7">
        <v>-46.818865132665998</v>
      </c>
    </row>
    <row r="398" spans="301:301" ht="12" customHeight="1" x14ac:dyDescent="0.25">
      <c r="KO398" s="7">
        <v>-43.775744854913803</v>
      </c>
    </row>
    <row r="399" spans="301:301" ht="12" customHeight="1" x14ac:dyDescent="0.25">
      <c r="KO399" s="7">
        <v>-35.732891077131903</v>
      </c>
    </row>
    <row r="400" spans="301:301" ht="12" customHeight="1" x14ac:dyDescent="0.25">
      <c r="KO400" s="7">
        <v>-48.688405908039201</v>
      </c>
    </row>
    <row r="401" spans="301:301" ht="12" customHeight="1" x14ac:dyDescent="0.25">
      <c r="KO401" s="7">
        <v>-44.6450425452215</v>
      </c>
    </row>
    <row r="402" spans="301:301" ht="12" customHeight="1" x14ac:dyDescent="0.25">
      <c r="KO402" s="7">
        <v>-48.601281893717903</v>
      </c>
    </row>
    <row r="403" spans="301:301" ht="12" customHeight="1" x14ac:dyDescent="0.25">
      <c r="KO403" s="7">
        <v>-49.55776024275</v>
      </c>
    </row>
    <row r="404" spans="301:301" ht="12" customHeight="1" x14ac:dyDescent="0.25">
      <c r="KO404" s="7">
        <v>-42.514742189171002</v>
      </c>
    </row>
    <row r="405" spans="301:301" ht="12" customHeight="1" x14ac:dyDescent="0.25">
      <c r="KO405" s="7">
        <v>-51.470885533365298</v>
      </c>
    </row>
    <row r="406" spans="301:301" ht="12" customHeight="1" x14ac:dyDescent="0.25">
      <c r="KO406" s="7">
        <v>-31.429044464399801</v>
      </c>
    </row>
    <row r="407" spans="301:301" ht="12" customHeight="1" x14ac:dyDescent="0.25">
      <c r="KO407" s="7">
        <v>-37.385035865601303</v>
      </c>
    </row>
    <row r="408" spans="301:301" ht="12" customHeight="1" x14ac:dyDescent="0.25">
      <c r="KO408" s="7">
        <v>-48.340483016726502</v>
      </c>
    </row>
    <row r="409" spans="301:301" ht="12" customHeight="1" x14ac:dyDescent="0.25">
      <c r="KO409" s="7">
        <v>-55.2964883584592</v>
      </c>
    </row>
    <row r="410" spans="301:301" ht="12" customHeight="1" x14ac:dyDescent="0.25">
      <c r="KO410" s="7">
        <v>-50.253342229417797</v>
      </c>
    </row>
    <row r="411" spans="301:301" ht="12" customHeight="1" x14ac:dyDescent="0.25">
      <c r="KO411" s="7">
        <v>-40.210667407024502</v>
      </c>
    </row>
    <row r="412" spans="301:301" ht="12" customHeight="1" x14ac:dyDescent="0.25">
      <c r="KO412" s="7">
        <v>-42.167269789929797</v>
      </c>
    </row>
    <row r="413" spans="301:301" ht="12" customHeight="1" x14ac:dyDescent="0.25">
      <c r="KO413" s="7">
        <v>-35.124655724196003</v>
      </c>
    </row>
    <row r="414" spans="301:301" ht="12" customHeight="1" x14ac:dyDescent="0.25">
      <c r="KO414" s="7">
        <v>-27.082228833804798</v>
      </c>
    </row>
    <row r="415" spans="301:301" ht="12" customHeight="1" x14ac:dyDescent="0.25">
      <c r="KO415" s="7">
        <v>-30.038230755275698</v>
      </c>
    </row>
    <row r="416" spans="301:301" ht="12" customHeight="1" x14ac:dyDescent="0.25">
      <c r="KO416" s="7">
        <v>-44.993121494446001</v>
      </c>
    </row>
    <row r="417" spans="301:301" ht="12" customHeight="1" x14ac:dyDescent="0.25">
      <c r="KO417" s="7">
        <v>-45.949390106429398</v>
      </c>
    </row>
    <row r="418" spans="301:301" ht="12" customHeight="1" x14ac:dyDescent="0.25">
      <c r="KO418" s="7">
        <v>-43.906146210476997</v>
      </c>
    </row>
    <row r="419" spans="301:301" ht="12" customHeight="1" x14ac:dyDescent="0.25">
      <c r="KO419" s="7">
        <v>-36.863562180151298</v>
      </c>
    </row>
    <row r="420" spans="301:301" ht="12" customHeight="1" x14ac:dyDescent="0.25">
      <c r="KO420" s="7">
        <v>-24.821677725887699</v>
      </c>
    </row>
    <row r="421" spans="301:301" ht="12" customHeight="1" x14ac:dyDescent="0.25">
      <c r="KO421" s="7">
        <v>-27.7779120410747</v>
      </c>
    </row>
    <row r="422" spans="301:301" ht="12" customHeight="1" x14ac:dyDescent="0.25">
      <c r="KO422" s="7">
        <v>-31.733511689427999</v>
      </c>
    </row>
    <row r="423" spans="301:301" ht="12" customHeight="1" x14ac:dyDescent="0.25">
      <c r="KO423" s="7">
        <v>-54.688168780012298</v>
      </c>
    </row>
    <row r="424" spans="301:301" ht="12" customHeight="1" x14ac:dyDescent="0.25">
      <c r="KO424" s="7">
        <v>-34.645993600851497</v>
      </c>
    </row>
    <row r="425" spans="301:301" ht="12" customHeight="1" x14ac:dyDescent="0.25">
      <c r="KO425" s="7">
        <v>-38.602511788174901</v>
      </c>
    </row>
    <row r="426" spans="301:301" ht="12" customHeight="1" x14ac:dyDescent="0.25">
      <c r="KO426" s="7">
        <v>-30.560237546799002</v>
      </c>
    </row>
    <row r="427" spans="301:301" ht="12" customHeight="1" x14ac:dyDescent="0.25">
      <c r="KO427" s="7">
        <v>-20.5187221356904</v>
      </c>
    </row>
    <row r="428" spans="301:301" ht="12" customHeight="1" x14ac:dyDescent="0.25">
      <c r="KO428" s="7">
        <v>-19.476100144977899</v>
      </c>
    </row>
    <row r="429" spans="301:301" ht="12" customHeight="1" x14ac:dyDescent="0.25">
      <c r="KO429" s="7">
        <v>-18.433437685874399</v>
      </c>
    </row>
    <row r="430" spans="301:301" ht="12" customHeight="1" x14ac:dyDescent="0.25">
      <c r="KO430" s="7">
        <v>-10.3916046115604</v>
      </c>
    </row>
    <row r="431" spans="301:301" ht="12" customHeight="1" x14ac:dyDescent="0.25">
      <c r="KO431" s="7">
        <v>-18.346369302746002</v>
      </c>
    </row>
    <row r="432" spans="301:301" ht="12" customHeight="1" x14ac:dyDescent="0.25">
      <c r="KO432" s="7">
        <v>-19.301863964791501</v>
      </c>
    </row>
    <row r="433" spans="301:301" ht="12" customHeight="1" x14ac:dyDescent="0.25">
      <c r="KO433" s="7">
        <v>-31.256840286336001</v>
      </c>
    </row>
    <row r="434" spans="301:301" ht="12" customHeight="1" x14ac:dyDescent="0.25">
      <c r="KO434" s="7">
        <v>-23.216867068623401</v>
      </c>
    </row>
    <row r="435" spans="301:301" ht="12" customHeight="1" x14ac:dyDescent="0.25">
      <c r="KO435" s="7">
        <v>-12.1857074641135</v>
      </c>
    </row>
    <row r="436" spans="301:301" ht="12" customHeight="1" x14ac:dyDescent="0.25">
      <c r="KO436" s="7">
        <v>-5.1729644355865201</v>
      </c>
    </row>
    <row r="437" spans="301:301" ht="12" customHeight="1" x14ac:dyDescent="0.25">
      <c r="KO437" s="7">
        <v>-7.1989369864331101</v>
      </c>
    </row>
    <row r="438" spans="301:301" ht="12" customHeight="1" x14ac:dyDescent="0.25">
      <c r="KO438" s="7">
        <v>-4.3429644667985903</v>
      </c>
    </row>
    <row r="439" spans="301:301" ht="12" customHeight="1" x14ac:dyDescent="0.25">
      <c r="KO439" s="7">
        <v>-4.7593834355846996</v>
      </c>
    </row>
    <row r="440" spans="301:301" ht="12" customHeight="1" x14ac:dyDescent="0.25">
      <c r="KO440" s="7">
        <v>-3.8562693512053801</v>
      </c>
    </row>
    <row r="441" spans="301:301" ht="12" customHeight="1" x14ac:dyDescent="0.25">
      <c r="KO441" s="7">
        <v>2.5298867782802001</v>
      </c>
    </row>
    <row r="442" spans="301:301" ht="12" customHeight="1" x14ac:dyDescent="0.25">
      <c r="KO442" s="7">
        <v>8.9792063417577594</v>
      </c>
    </row>
    <row r="443" spans="301:301" ht="12" customHeight="1" x14ac:dyDescent="0.25">
      <c r="KO443" s="7">
        <v>6.5205849735693899</v>
      </c>
    </row>
    <row r="444" spans="301:301" ht="12" customHeight="1" x14ac:dyDescent="0.25">
      <c r="KO444" s="7">
        <v>9.5921858032773795</v>
      </c>
    </row>
    <row r="445" spans="301:301" ht="12" customHeight="1" x14ac:dyDescent="0.25">
      <c r="KO445" s="7">
        <v>-8.15291201939608</v>
      </c>
    </row>
    <row r="446" spans="301:301" ht="12" customHeight="1" x14ac:dyDescent="0.25">
      <c r="KO446" s="7">
        <v>-1.09330209797099</v>
      </c>
    </row>
    <row r="447" spans="301:301" ht="12" customHeight="1" x14ac:dyDescent="0.25">
      <c r="KO447" s="7">
        <v>-6.8748235986442801</v>
      </c>
    </row>
    <row r="448" spans="301:301" ht="12" customHeight="1" x14ac:dyDescent="0.25">
      <c r="KO448" s="7">
        <v>1.1264610248840501</v>
      </c>
    </row>
    <row r="449" spans="301:301" ht="12" customHeight="1" x14ac:dyDescent="0.25">
      <c r="KO449" s="7">
        <v>-0.116579238958109</v>
      </c>
    </row>
    <row r="450" spans="301:301" ht="12" customHeight="1" x14ac:dyDescent="0.25">
      <c r="KO450" s="7">
        <v>-1.35852994569656</v>
      </c>
    </row>
    <row r="451" spans="301:301" ht="12" customHeight="1" x14ac:dyDescent="0.25">
      <c r="KO451" s="7">
        <v>-2.0734152950797902</v>
      </c>
    </row>
    <row r="452" spans="301:301" ht="12" customHeight="1" x14ac:dyDescent="0.25">
      <c r="KO452" s="7">
        <v>3.4861227826515702</v>
      </c>
    </row>
    <row r="453" spans="301:301" ht="12" customHeight="1" x14ac:dyDescent="0.25">
      <c r="KO453" s="7">
        <v>2.2290616822796401</v>
      </c>
    </row>
    <row r="454" spans="301:301" ht="12" customHeight="1" x14ac:dyDescent="0.25">
      <c r="KO454" s="7">
        <v>-2.95356710843765</v>
      </c>
    </row>
    <row r="455" spans="301:301" ht="12" customHeight="1" x14ac:dyDescent="0.25">
      <c r="KO455" s="7">
        <v>3.8758893129432201</v>
      </c>
    </row>
    <row r="456" spans="301:301" ht="12" customHeight="1" x14ac:dyDescent="0.25">
      <c r="KO456" s="7">
        <v>5.7171680473412101</v>
      </c>
    </row>
    <row r="457" spans="301:301" ht="12" customHeight="1" x14ac:dyDescent="0.25">
      <c r="KO457" s="7">
        <v>3.5557087299065899</v>
      </c>
    </row>
    <row r="458" spans="301:301" ht="12" customHeight="1" x14ac:dyDescent="0.25">
      <c r="KO458" s="7">
        <v>6.3651357403844697</v>
      </c>
    </row>
    <row r="459" spans="301:301" ht="12" customHeight="1" x14ac:dyDescent="0.25">
      <c r="KO459" s="7">
        <v>12.1331098281576</v>
      </c>
    </row>
    <row r="460" spans="301:301" ht="12" customHeight="1" x14ac:dyDescent="0.25">
      <c r="KO460" s="7">
        <v>5.8717512381347996</v>
      </c>
    </row>
    <row r="461" spans="301:301" ht="12" customHeight="1" x14ac:dyDescent="0.25">
      <c r="KO461" s="7">
        <v>3.50361286520647</v>
      </c>
    </row>
    <row r="462" spans="301:301" ht="12" customHeight="1" x14ac:dyDescent="0.25">
      <c r="KO462" s="7">
        <v>11.912548011680499</v>
      </c>
    </row>
    <row r="463" spans="301:301" ht="12" customHeight="1" x14ac:dyDescent="0.25">
      <c r="KO463" s="7">
        <v>12.1583653336429</v>
      </c>
    </row>
    <row r="464" spans="301:301" ht="12" customHeight="1" x14ac:dyDescent="0.25">
      <c r="KO464" s="7">
        <v>-31.791976111518501</v>
      </c>
    </row>
    <row r="465" spans="301:301" ht="12" customHeight="1" x14ac:dyDescent="0.25">
      <c r="KO465" s="7">
        <v>6.7000748725482797</v>
      </c>
    </row>
    <row r="466" spans="301:301" ht="12" customHeight="1" x14ac:dyDescent="0.25">
      <c r="KO466" s="7">
        <v>0.50344941774599705</v>
      </c>
    </row>
    <row r="467" spans="301:301" ht="12" customHeight="1" x14ac:dyDescent="0.25">
      <c r="KO467" s="7">
        <v>-1.6934221890860499</v>
      </c>
    </row>
    <row r="468" spans="301:301" ht="12" customHeight="1" x14ac:dyDescent="0.25">
      <c r="KO468" s="7">
        <v>3.5751055373481201E-2</v>
      </c>
    </row>
    <row r="469" spans="301:301" ht="12" customHeight="1" x14ac:dyDescent="0.25">
      <c r="KO469" s="7">
        <v>-2.37344841844335</v>
      </c>
    </row>
    <row r="470" spans="301:301" ht="12" customHeight="1" x14ac:dyDescent="0.25">
      <c r="KO470" s="7">
        <v>-8.2956734592294392</v>
      </c>
    </row>
    <row r="471" spans="301:301" ht="12" customHeight="1" x14ac:dyDescent="0.25">
      <c r="KO471" s="7">
        <v>-0.92777090420722097</v>
      </c>
    </row>
    <row r="472" spans="301:301" ht="12" customHeight="1" x14ac:dyDescent="0.25">
      <c r="KO472" s="7">
        <v>7.7207430405748596</v>
      </c>
    </row>
    <row r="473" spans="301:301" ht="12" customHeight="1" x14ac:dyDescent="0.25">
      <c r="KO473" s="7">
        <v>4.0865160314124802</v>
      </c>
    </row>
    <row r="474" spans="301:301" ht="12" customHeight="1" x14ac:dyDescent="0.25">
      <c r="KO474" s="7">
        <v>1.6626481379270699</v>
      </c>
    </row>
    <row r="475" spans="301:301" ht="12" customHeight="1" x14ac:dyDescent="0.25">
      <c r="KO475" s="7">
        <v>-0.69169571118888395</v>
      </c>
    </row>
    <row r="476" spans="301:301" ht="12" customHeight="1" x14ac:dyDescent="0.25">
      <c r="KO476" s="7">
        <v>4.9772127726294197</v>
      </c>
    </row>
    <row r="477" spans="301:301" ht="12" customHeight="1" x14ac:dyDescent="0.25">
      <c r="KO477" s="7">
        <v>2.6589670640515801</v>
      </c>
    </row>
    <row r="478" spans="301:301" ht="12" customHeight="1" x14ac:dyDescent="0.25">
      <c r="KO478" s="7">
        <v>4.34378838646583</v>
      </c>
    </row>
    <row r="479" spans="301:301" ht="12" customHeight="1" x14ac:dyDescent="0.25">
      <c r="KO479" s="7">
        <v>5.0298645696343796</v>
      </c>
    </row>
    <row r="480" spans="301:301" ht="12" customHeight="1" x14ac:dyDescent="0.25">
      <c r="KO480" s="7">
        <v>9.7158143989172405</v>
      </c>
    </row>
    <row r="481" spans="301:301" ht="12" customHeight="1" x14ac:dyDescent="0.25">
      <c r="KO481" s="7">
        <v>12.402359919861199</v>
      </c>
    </row>
    <row r="482" spans="301:301" ht="12" customHeight="1" x14ac:dyDescent="0.25">
      <c r="KO482" s="7">
        <v>14.0892268925304</v>
      </c>
    </row>
    <row r="483" spans="301:301" ht="12" customHeight="1" x14ac:dyDescent="0.25">
      <c r="KO483" s="7">
        <v>18.775887266384</v>
      </c>
    </row>
    <row r="484" spans="301:301" ht="12" customHeight="1" x14ac:dyDescent="0.25">
      <c r="KO484" s="7">
        <v>28.462456145666199</v>
      </c>
    </row>
    <row r="485" spans="301:301" ht="12" customHeight="1" x14ac:dyDescent="0.25">
      <c r="KO485" s="7">
        <v>27.149912511484001</v>
      </c>
    </row>
    <row r="486" spans="301:301" ht="12" customHeight="1" x14ac:dyDescent="0.25">
      <c r="KO486" s="7">
        <v>27.8373556151105</v>
      </c>
    </row>
    <row r="487" spans="301:301" ht="12" customHeight="1" x14ac:dyDescent="0.25">
      <c r="KO487" s="7">
        <v>27.524850043778699</v>
      </c>
    </row>
    <row r="488" spans="301:301" ht="12" customHeight="1" x14ac:dyDescent="0.25">
      <c r="KO488" s="7">
        <v>31.2122505330235</v>
      </c>
    </row>
    <row r="489" spans="301:301" ht="12" customHeight="1" x14ac:dyDescent="0.25">
      <c r="KO489" s="7">
        <v>30.9009115581649</v>
      </c>
    </row>
    <row r="490" spans="301:301" ht="12" customHeight="1" x14ac:dyDescent="0.25">
      <c r="KO490" s="7">
        <v>29.5995147829667</v>
      </c>
    </row>
    <row r="491" spans="301:301" ht="12" customHeight="1" x14ac:dyDescent="0.25">
      <c r="KO491" s="7">
        <v>-13.355914132884701</v>
      </c>
    </row>
    <row r="492" spans="301:301" ht="12" customHeight="1" x14ac:dyDescent="0.25">
      <c r="KO492" s="7">
        <v>-63.883462039152001</v>
      </c>
    </row>
    <row r="493" spans="301:301" ht="12" customHeight="1" x14ac:dyDescent="0.25">
      <c r="KO493" s="7">
        <v>-30.826853068446798</v>
      </c>
    </row>
    <row r="494" spans="301:301" ht="12" customHeight="1" x14ac:dyDescent="0.25">
      <c r="KO494" s="7">
        <v>19.292456197027398</v>
      </c>
    </row>
    <row r="495" spans="301:301" ht="12" customHeight="1" x14ac:dyDescent="0.25">
      <c r="KO495" s="7">
        <v>-45.587675278952901</v>
      </c>
    </row>
    <row r="496" spans="301:301" ht="12" customHeight="1" x14ac:dyDescent="0.25">
      <c r="KO496" s="7">
        <v>-20.467808629031701</v>
      </c>
    </row>
    <row r="497" spans="301:301" ht="12" customHeight="1" x14ac:dyDescent="0.25">
      <c r="KO497" s="7">
        <v>11.6520579094928</v>
      </c>
    </row>
    <row r="498" spans="301:301" ht="12" customHeight="1" x14ac:dyDescent="0.25">
      <c r="KO498" s="7">
        <v>9.7719237767922706</v>
      </c>
    </row>
    <row r="499" spans="301:301" ht="12" customHeight="1" x14ac:dyDescent="0.25">
      <c r="KO499" s="7">
        <v>7.8917881945323503</v>
      </c>
    </row>
    <row r="500" spans="301:301" ht="12" customHeight="1" x14ac:dyDescent="0.25">
      <c r="KO500" s="7">
        <v>27.011649495311499</v>
      </c>
    </row>
    <row r="501" spans="301:301" ht="12" customHeight="1" x14ac:dyDescent="0.25">
      <c r="KO501" s="7">
        <v>37.131511085151402</v>
      </c>
    </row>
    <row r="502" spans="301:301" ht="12" customHeight="1" x14ac:dyDescent="0.25">
      <c r="KO502" s="7">
        <v>34.251374765027997</v>
      </c>
    </row>
    <row r="503" spans="301:301" ht="12" customHeight="1" x14ac:dyDescent="0.25">
      <c r="KO503" s="7">
        <v>51.371239481442103</v>
      </c>
    </row>
    <row r="504" spans="301:301" ht="12" customHeight="1" x14ac:dyDescent="0.25">
      <c r="KO504" s="7">
        <v>68.491105930954106</v>
      </c>
    </row>
    <row r="505" spans="301:301" ht="12" customHeight="1" x14ac:dyDescent="0.25">
      <c r="KO505" s="7">
        <v>69.610973208023495</v>
      </c>
    </row>
    <row r="506" spans="301:301" ht="12" customHeight="1" x14ac:dyDescent="0.25">
      <c r="KO506" s="7">
        <v>67.730840641338204</v>
      </c>
    </row>
    <row r="507" spans="301:301" ht="12" customHeight="1" x14ac:dyDescent="0.25">
      <c r="KO507" s="7">
        <v>70.850708101951795</v>
      </c>
    </row>
    <row r="508" spans="301:301" ht="12" customHeight="1" x14ac:dyDescent="0.25">
      <c r="KO508" s="7">
        <v>87.970575567919795</v>
      </c>
    </row>
    <row r="509" spans="301:301" ht="12" customHeight="1" x14ac:dyDescent="0.25">
      <c r="KO509" s="7">
        <v>113.090443034874</v>
      </c>
    </row>
    <row r="510" spans="301:301" ht="12" customHeight="1" x14ac:dyDescent="0.25">
      <c r="KO510" s="7">
        <v>86.210310501914506</v>
      </c>
    </row>
    <row r="511" spans="301:301" ht="12" customHeight="1" x14ac:dyDescent="0.25">
      <c r="KO511" s="7">
        <v>94.330177968957102</v>
      </c>
    </row>
    <row r="512" spans="301:301" ht="12" customHeight="1" x14ac:dyDescent="0.25">
      <c r="KO512" s="7">
        <v>66.450045436001403</v>
      </c>
    </row>
    <row r="513" spans="301:301" ht="12" customHeight="1" x14ac:dyDescent="0.25">
      <c r="KO513" s="7">
        <v>63.569912903048902</v>
      </c>
    </row>
    <row r="514" spans="301:301" ht="12" customHeight="1" x14ac:dyDescent="0.25">
      <c r="KO514" s="7">
        <v>60.6897803701128</v>
      </c>
    </row>
    <row r="515" spans="301:301" ht="12" customHeight="1" x14ac:dyDescent="0.25">
      <c r="KO515" s="7">
        <v>60.809647837241499</v>
      </c>
    </row>
    <row r="516" spans="301:301" ht="12" customHeight="1" x14ac:dyDescent="0.25">
      <c r="KO516" s="7">
        <v>56.929515309277697</v>
      </c>
    </row>
    <row r="517" spans="301:301" ht="12" customHeight="1" x14ac:dyDescent="0.25">
      <c r="KO517" s="7">
        <v>-32.867774698805803</v>
      </c>
    </row>
    <row r="518" spans="301:301" ht="12" customHeight="1" x14ac:dyDescent="0.25">
      <c r="KO518" s="7">
        <v>-40.631112559734397</v>
      </c>
    </row>
    <row r="519" spans="301:301" ht="12" customHeight="1" x14ac:dyDescent="0.25">
      <c r="KO519" s="7">
        <v>27.282055186600299</v>
      </c>
    </row>
    <row r="520" spans="301:301" ht="12" customHeight="1" x14ac:dyDescent="0.25">
      <c r="KO520" s="7">
        <v>67.170105269495906</v>
      </c>
    </row>
    <row r="521" spans="301:301" ht="12" customHeight="1" x14ac:dyDescent="0.25">
      <c r="KO521" s="7">
        <v>16.9001148854794</v>
      </c>
    </row>
    <row r="522" spans="301:301" ht="12" customHeight="1" x14ac:dyDescent="0.25">
      <c r="KO522" s="7">
        <v>63.586254616150001</v>
      </c>
    </row>
    <row r="523" spans="301:301" ht="12" customHeight="1" x14ac:dyDescent="0.25">
      <c r="KO523" s="7">
        <v>82.273653361522605</v>
      </c>
    </row>
    <row r="524" spans="301:301" ht="12" customHeight="1" x14ac:dyDescent="0.25">
      <c r="KO524" s="7">
        <v>-12.0320861626368</v>
      </c>
    </row>
    <row r="525" spans="301:301" ht="12" customHeight="1" x14ac:dyDescent="0.25">
      <c r="KO525" s="7">
        <v>3.65286635121495</v>
      </c>
    </row>
    <row r="526" spans="301:301" ht="12" customHeight="1" x14ac:dyDescent="0.25">
      <c r="KO526" s="7">
        <v>25.337462301404599</v>
      </c>
    </row>
    <row r="527" spans="301:301" ht="12" customHeight="1" x14ac:dyDescent="0.25">
      <c r="KO527" s="7">
        <v>59.023844918131097</v>
      </c>
    </row>
    <row r="528" spans="301:301" ht="12" customHeight="1" x14ac:dyDescent="0.25">
      <c r="KO528" s="7">
        <v>48.7114626810543</v>
      </c>
    </row>
    <row r="529" spans="301:301" ht="12" customHeight="1" x14ac:dyDescent="0.25">
      <c r="KO529" s="7">
        <v>64.398803646830601</v>
      </c>
    </row>
    <row r="530" spans="301:301" ht="12" customHeight="1" x14ac:dyDescent="0.25">
      <c r="KO530" s="7">
        <v>18.087511205580899</v>
      </c>
    </row>
    <row r="531" spans="301:301" ht="12" customHeight="1" x14ac:dyDescent="0.25">
      <c r="KO531" s="7">
        <v>92.7736138661963</v>
      </c>
    </row>
    <row r="532" spans="301:301" ht="12" customHeight="1" x14ac:dyDescent="0.25">
      <c r="KO532" s="7">
        <v>2.4639073077018399</v>
      </c>
    </row>
    <row r="533" spans="301:301" ht="12" customHeight="1" x14ac:dyDescent="0.25">
      <c r="KO533" s="7">
        <v>89.148697051253606</v>
      </c>
    </row>
    <row r="534" spans="301:301" ht="12" customHeight="1" x14ac:dyDescent="0.25">
      <c r="KO534" s="7">
        <v>27.841836429844498</v>
      </c>
    </row>
    <row r="535" spans="301:301" ht="12" customHeight="1" x14ac:dyDescent="0.25">
      <c r="KO535" s="7">
        <v>0.59869723245725404</v>
      </c>
    </row>
    <row r="536" spans="301:301" ht="12" customHeight="1" x14ac:dyDescent="0.25">
      <c r="KO536" s="7">
        <v>14.566020243014201</v>
      </c>
    </row>
    <row r="537" spans="301:301" ht="12" customHeight="1" x14ac:dyDescent="0.25">
      <c r="KO537" s="7">
        <v>-48.501211722241898</v>
      </c>
    </row>
    <row r="538" spans="301:301" ht="12" customHeight="1" x14ac:dyDescent="0.25">
      <c r="KO538" s="7">
        <v>15.024243384575</v>
      </c>
    </row>
    <row r="539" spans="301:301" ht="12" customHeight="1" x14ac:dyDescent="0.25">
      <c r="KO539" s="7">
        <v>-11.042952184639001</v>
      </c>
    </row>
    <row r="540" spans="301:301" ht="12" customHeight="1" x14ac:dyDescent="0.25">
      <c r="KO540" s="7">
        <v>16.740834970954399</v>
      </c>
    </row>
    <row r="541" spans="301:301" ht="12" customHeight="1" x14ac:dyDescent="0.25">
      <c r="KO541" s="7">
        <v>-35.008336395194497</v>
      </c>
    </row>
    <row r="542" spans="301:301" ht="12" customHeight="1" x14ac:dyDescent="0.25">
      <c r="KO542" s="7">
        <v>19.971724883811</v>
      </c>
    </row>
    <row r="543" spans="301:301" ht="12" customHeight="1" x14ac:dyDescent="0.25">
      <c r="KO543" s="7">
        <v>-60.541804000332803</v>
      </c>
    </row>
    <row r="544" spans="301:301" ht="12" customHeight="1" x14ac:dyDescent="0.25">
      <c r="KO544" s="7">
        <v>-25.732985829003599</v>
      </c>
    </row>
    <row r="545" spans="301:301" ht="12" customHeight="1" x14ac:dyDescent="0.25">
      <c r="KO545" s="7">
        <v>11.9961557960559</v>
      </c>
    </row>
    <row r="546" spans="301:301" ht="12" customHeight="1" x14ac:dyDescent="0.25">
      <c r="KO546" s="7">
        <v>46.770439897446103</v>
      </c>
    </row>
    <row r="547" spans="301:301" ht="12" customHeight="1" x14ac:dyDescent="0.25">
      <c r="KO547" s="7">
        <v>25.6661333997152</v>
      </c>
    </row>
    <row r="548" spans="301:301" ht="12" customHeight="1" x14ac:dyDescent="0.25">
      <c r="KO548" s="7">
        <v>40.605157437904801</v>
      </c>
    </row>
    <row r="549" spans="301:301" ht="12" customHeight="1" x14ac:dyDescent="0.25">
      <c r="KO549" s="7">
        <v>-8.3276506105011592</v>
      </c>
    </row>
    <row r="550" spans="301:301" ht="12" customHeight="1" x14ac:dyDescent="0.25">
      <c r="KO550" s="7">
        <v>-78.611910964229097</v>
      </c>
    </row>
    <row r="551" spans="301:301" ht="12" customHeight="1" x14ac:dyDescent="0.25">
      <c r="KO551" s="7">
        <v>-19.8681770049885</v>
      </c>
    </row>
    <row r="552" spans="301:301" ht="12" customHeight="1" x14ac:dyDescent="0.25">
      <c r="KO552" s="7">
        <v>2.9963774054797701</v>
      </c>
    </row>
    <row r="553" spans="301:301" ht="12" customHeight="1" x14ac:dyDescent="0.25">
      <c r="KO553" s="7">
        <v>42.827042570942197</v>
      </c>
    </row>
    <row r="554" spans="301:301" ht="12" customHeight="1" x14ac:dyDescent="0.25">
      <c r="KO554" s="7">
        <v>-10.793169931767</v>
      </c>
    </row>
    <row r="555" spans="301:301" ht="12" customHeight="1" x14ac:dyDescent="0.25">
      <c r="KO555" s="7">
        <v>14.0273171084569</v>
      </c>
    </row>
    <row r="556" spans="301:301" ht="12" customHeight="1" x14ac:dyDescent="0.25">
      <c r="KO556" s="7">
        <v>-25.504209625796101</v>
      </c>
    </row>
    <row r="557" spans="301:301" ht="12" customHeight="1" x14ac:dyDescent="0.25">
      <c r="KO557" s="7">
        <v>16.443191711438399</v>
      </c>
    </row>
    <row r="558" spans="301:301" ht="12" customHeight="1" x14ac:dyDescent="0.25">
      <c r="KO558" s="7">
        <v>11.917593350034901</v>
      </c>
    </row>
    <row r="559" spans="301:301" ht="12" customHeight="1" x14ac:dyDescent="0.25">
      <c r="KO559" s="7">
        <v>1.04289741451678</v>
      </c>
    </row>
    <row r="560" spans="301:301" ht="12" customHeight="1" x14ac:dyDescent="0.25">
      <c r="KO560" s="7">
        <v>50.6472403292736</v>
      </c>
    </row>
    <row r="561" spans="301:301" ht="12" customHeight="1" x14ac:dyDescent="0.25">
      <c r="KO561" s="7">
        <v>46.711937868716198</v>
      </c>
    </row>
    <row r="562" spans="301:301" ht="12" customHeight="1" x14ac:dyDescent="0.25">
      <c r="KO562" s="7">
        <v>40.153799177334399</v>
      </c>
    </row>
    <row r="563" spans="301:301" ht="12" customHeight="1" x14ac:dyDescent="0.25">
      <c r="KO563" s="7">
        <v>-5.0865099098677797</v>
      </c>
    </row>
    <row r="564" spans="301:301" ht="12" customHeight="1" x14ac:dyDescent="0.25">
      <c r="KO564" s="7">
        <v>-3.9917759692780499</v>
      </c>
    </row>
    <row r="565" spans="301:301" ht="12" customHeight="1" x14ac:dyDescent="0.25">
      <c r="KO565" s="7">
        <v>6.6850271671481698</v>
      </c>
    </row>
    <row r="566" spans="301:301" ht="12" customHeight="1" x14ac:dyDescent="0.25">
      <c r="KO566" s="7">
        <v>50.389724333751097</v>
      </c>
    </row>
    <row r="567" spans="301:301" ht="12" customHeight="1" x14ac:dyDescent="0.25">
      <c r="KO567" s="7">
        <v>26.0246587016631</v>
      </c>
    </row>
    <row r="568" spans="301:301" ht="12" customHeight="1" x14ac:dyDescent="0.25">
      <c r="KO568" s="7">
        <v>49.5510589491183</v>
      </c>
    </row>
    <row r="569" spans="301:301" ht="12" customHeight="1" x14ac:dyDescent="0.25">
      <c r="KO569" s="7">
        <v>45.672280368118301</v>
      </c>
    </row>
    <row r="570" spans="301:301" ht="12" customHeight="1" x14ac:dyDescent="0.25">
      <c r="KO570" s="7">
        <v>52.312103316277401</v>
      </c>
    </row>
    <row r="571" spans="301:301" ht="12" customHeight="1" x14ac:dyDescent="0.25">
      <c r="KO571" s="7">
        <v>-8.6140814171798894</v>
      </c>
    </row>
    <row r="572" spans="301:301" ht="12" customHeight="1" x14ac:dyDescent="0.25">
      <c r="KO572" s="7">
        <v>0.67543089858720795</v>
      </c>
    </row>
    <row r="573" spans="301:301" ht="12" customHeight="1" x14ac:dyDescent="0.25">
      <c r="KO573" s="7">
        <v>9.7472815081923194</v>
      </c>
    </row>
    <row r="574" spans="301:301" ht="12" customHeight="1" x14ac:dyDescent="0.25">
      <c r="KO574" s="7">
        <v>12.752779883083701</v>
      </c>
    </row>
    <row r="575" spans="301:301" ht="12" customHeight="1" x14ac:dyDescent="0.25">
      <c r="KO575" s="7">
        <v>33.660362682708602</v>
      </c>
    </row>
    <row r="576" spans="301:301" ht="12" customHeight="1" x14ac:dyDescent="0.25">
      <c r="KO576" s="7">
        <v>31.615533246672701</v>
      </c>
    </row>
    <row r="577" spans="301:301" ht="12" customHeight="1" x14ac:dyDescent="0.25">
      <c r="KO577" s="7">
        <v>36.598391013361102</v>
      </c>
    </row>
    <row r="578" spans="301:301" ht="12" customHeight="1" x14ac:dyDescent="0.25">
      <c r="KO578" s="7">
        <v>26.658671935666799</v>
      </c>
    </row>
    <row r="579" spans="301:301" ht="12" customHeight="1" x14ac:dyDescent="0.25">
      <c r="KO579" s="7">
        <v>29.6974406936361</v>
      </c>
    </row>
    <row r="580" spans="301:301" ht="12" customHeight="1" x14ac:dyDescent="0.25">
      <c r="KO580" s="7">
        <v>27.743696133643599</v>
      </c>
    </row>
    <row r="581" spans="301:301" ht="12" customHeight="1" x14ac:dyDescent="0.25">
      <c r="KO581" s="7">
        <v>34.7772700208956</v>
      </c>
    </row>
    <row r="582" spans="301:301" ht="12" customHeight="1" x14ac:dyDescent="0.25">
      <c r="KO582" s="7">
        <v>31.867546963937102</v>
      </c>
    </row>
    <row r="583" spans="301:301" ht="12" customHeight="1" x14ac:dyDescent="0.25">
      <c r="KO583" s="7">
        <v>35.9845277865995</v>
      </c>
    </row>
    <row r="584" spans="301:301" ht="12" customHeight="1" x14ac:dyDescent="0.25">
      <c r="KO584" s="7">
        <v>27.168487836441699</v>
      </c>
    </row>
    <row r="585" spans="301:301" ht="12" customHeight="1" x14ac:dyDescent="0.25">
      <c r="KO585" s="7">
        <v>-8.6642092710798106</v>
      </c>
    </row>
    <row r="586" spans="301:301" ht="12" customHeight="1" x14ac:dyDescent="0.25">
      <c r="KO586" s="7">
        <v>-27.607003790021199</v>
      </c>
    </row>
    <row r="587" spans="301:301" ht="12" customHeight="1" x14ac:dyDescent="0.25">
      <c r="KO587" s="7">
        <v>13.402878095250101</v>
      </c>
    </row>
    <row r="588" spans="301:301" ht="12" customHeight="1" x14ac:dyDescent="0.25">
      <c r="KO588" s="7">
        <v>32.372236816767803</v>
      </c>
    </row>
    <row r="589" spans="301:301" ht="12" customHeight="1" x14ac:dyDescent="0.25">
      <c r="KO589" s="7">
        <v>35.375372750425697</v>
      </c>
    </row>
    <row r="590" spans="301:301" ht="12" customHeight="1" x14ac:dyDescent="0.25">
      <c r="KO590" s="7">
        <v>33.4310448857278</v>
      </c>
    </row>
    <row r="591" spans="301:301" ht="12" customHeight="1" x14ac:dyDescent="0.25">
      <c r="KO591" s="7">
        <v>30.526645901777101</v>
      </c>
    </row>
    <row r="592" spans="301:301" ht="12" customHeight="1" x14ac:dyDescent="0.25">
      <c r="KO592" s="7">
        <v>-9.3548072628645098</v>
      </c>
    </row>
    <row r="593" spans="301:301" ht="12" customHeight="1" x14ac:dyDescent="0.25">
      <c r="KO593" s="7">
        <v>4.6921114743227799</v>
      </c>
    </row>
    <row r="594" spans="301:301" ht="12" customHeight="1" x14ac:dyDescent="0.25">
      <c r="KO594" s="7">
        <v>6.7349645775639901</v>
      </c>
    </row>
    <row r="595" spans="301:301" ht="12" customHeight="1" x14ac:dyDescent="0.25">
      <c r="KO595" s="7">
        <v>11.776095537142499</v>
      </c>
    </row>
    <row r="596" spans="301:301" ht="12" customHeight="1" x14ac:dyDescent="0.25">
      <c r="KO596" s="7">
        <v>8.8208551900487695</v>
      </c>
    </row>
    <row r="597" spans="301:301" ht="12" customHeight="1" x14ac:dyDescent="0.25">
      <c r="KO597" s="7">
        <v>7.8653293102245296</v>
      </c>
    </row>
    <row r="598" spans="301:301" ht="12" customHeight="1" x14ac:dyDescent="0.25">
      <c r="KO598" s="7">
        <v>6.9097441649171101</v>
      </c>
    </row>
    <row r="599" spans="301:301" ht="12" customHeight="1" x14ac:dyDescent="0.25">
      <c r="KO599" s="7">
        <v>1.9544842765408099</v>
      </c>
    </row>
    <row r="600" spans="301:301" ht="12" customHeight="1" x14ac:dyDescent="0.25">
      <c r="KO600" s="7">
        <v>11.9932897595714</v>
      </c>
    </row>
    <row r="601" spans="301:301" ht="12" customHeight="1" x14ac:dyDescent="0.25">
      <c r="KO601" s="7">
        <v>15.034701886184401</v>
      </c>
    </row>
    <row r="602" spans="301:301" ht="12" customHeight="1" x14ac:dyDescent="0.25">
      <c r="KO602" s="7">
        <v>8.0820156784412696</v>
      </c>
    </row>
    <row r="603" spans="301:301" ht="12" customHeight="1" x14ac:dyDescent="0.25">
      <c r="KO603" s="7">
        <v>10.126848148281899</v>
      </c>
    </row>
    <row r="604" spans="301:301" ht="12" customHeight="1" x14ac:dyDescent="0.25">
      <c r="KO604" s="7">
        <v>-14.8232813449109</v>
      </c>
    </row>
    <row r="605" spans="301:301" ht="12" customHeight="1" x14ac:dyDescent="0.25">
      <c r="KO605" s="7">
        <v>-9.7805221988375308</v>
      </c>
    </row>
    <row r="606" spans="301:301" ht="12" customHeight="1" x14ac:dyDescent="0.25">
      <c r="KO606" s="7">
        <v>6.2563109285956697</v>
      </c>
    </row>
    <row r="607" spans="301:301" ht="12" customHeight="1" x14ac:dyDescent="0.25">
      <c r="KO607" s="7">
        <v>16.284981550102501</v>
      </c>
    </row>
    <row r="608" spans="301:301" ht="12" customHeight="1" x14ac:dyDescent="0.25">
      <c r="KO608" s="7">
        <v>28.303877726616399</v>
      </c>
    </row>
    <row r="609" spans="301:301" ht="12" customHeight="1" x14ac:dyDescent="0.25">
      <c r="KO609" s="7">
        <v>30.341524300092399</v>
      </c>
    </row>
    <row r="610" spans="301:301" ht="12" customHeight="1" x14ac:dyDescent="0.25">
      <c r="KO610" s="7">
        <v>20.404985069527399</v>
      </c>
    </row>
    <row r="611" spans="301:301" ht="12" customHeight="1" x14ac:dyDescent="0.25">
      <c r="KO611" s="7">
        <v>18.463101507714999</v>
      </c>
    </row>
    <row r="612" spans="301:301" ht="12" customHeight="1" x14ac:dyDescent="0.25">
      <c r="KO612" s="7">
        <v>-9.4770177010763099</v>
      </c>
    </row>
    <row r="613" spans="301:301" ht="12" customHeight="1" x14ac:dyDescent="0.25">
      <c r="KO613" s="7">
        <v>-10.4321149781949</v>
      </c>
    </row>
    <row r="614" spans="301:301" ht="12" customHeight="1" x14ac:dyDescent="0.25">
      <c r="KO614" s="7">
        <v>-16.388181211086199</v>
      </c>
    </row>
    <row r="615" spans="301:301" ht="12" customHeight="1" x14ac:dyDescent="0.25">
      <c r="KO615" s="7">
        <v>6.6506635455536998</v>
      </c>
    </row>
    <row r="616" spans="301:301" ht="12" customHeight="1" x14ac:dyDescent="0.25">
      <c r="KO616" s="7">
        <v>9.6923080332268796</v>
      </c>
    </row>
    <row r="617" spans="301:301" ht="12" customHeight="1" x14ac:dyDescent="0.25">
      <c r="KO617" s="7">
        <v>6.7368708225113298</v>
      </c>
    </row>
    <row r="618" spans="301:301" ht="12" customHeight="1" x14ac:dyDescent="0.25">
      <c r="KO618" s="7">
        <v>5.7815046327958504</v>
      </c>
    </row>
    <row r="619" spans="301:301" ht="12" customHeight="1" x14ac:dyDescent="0.25">
      <c r="KO619" s="7">
        <v>-11.171459903995199</v>
      </c>
    </row>
    <row r="620" spans="301:301" ht="12" customHeight="1" x14ac:dyDescent="0.25">
      <c r="KO620" s="7">
        <v>-1.12920053895552</v>
      </c>
    </row>
    <row r="621" spans="301:301" ht="12" customHeight="1" x14ac:dyDescent="0.25">
      <c r="KO621" s="7">
        <v>-9.0849354030286094</v>
      </c>
    </row>
    <row r="622" spans="301:301" ht="12" customHeight="1" x14ac:dyDescent="0.25">
      <c r="KO622" s="7">
        <v>9.9533803098101092</v>
      </c>
    </row>
    <row r="623" spans="301:301" ht="12" customHeight="1" x14ac:dyDescent="0.25">
      <c r="KO623" s="7">
        <v>12.994535772398701</v>
      </c>
    </row>
    <row r="624" spans="301:301" ht="12" customHeight="1" x14ac:dyDescent="0.25">
      <c r="KO624" s="7">
        <v>11.038977365840701</v>
      </c>
    </row>
    <row r="625" spans="301:301" ht="12" customHeight="1" x14ac:dyDescent="0.25">
      <c r="KO625" s="7">
        <v>9.0844913163574503</v>
      </c>
    </row>
    <row r="626" spans="301:301" ht="12" customHeight="1" x14ac:dyDescent="0.25">
      <c r="KO626" s="7">
        <v>-10.867199305108301</v>
      </c>
    </row>
    <row r="627" spans="301:301" ht="12" customHeight="1" x14ac:dyDescent="0.25">
      <c r="KO627" s="7">
        <v>-4.8242746319386196</v>
      </c>
    </row>
    <row r="628" spans="301:301" ht="12" customHeight="1" x14ac:dyDescent="0.25">
      <c r="KO628" s="7">
        <v>-0.78161078926733996</v>
      </c>
    </row>
    <row r="629" spans="301:301" ht="12" customHeight="1" x14ac:dyDescent="0.25">
      <c r="KO629" s="7">
        <v>-0.73860525603401295</v>
      </c>
    </row>
    <row r="630" spans="301:301" ht="12" customHeight="1" x14ac:dyDescent="0.25">
      <c r="KO630" s="7">
        <v>9.3012488453130793</v>
      </c>
    </row>
    <row r="631" spans="301:301" ht="12" customHeight="1" x14ac:dyDescent="0.25">
      <c r="KO631" s="7">
        <v>18.341288881742301</v>
      </c>
    </row>
    <row r="632" spans="301:301" ht="12" customHeight="1" x14ac:dyDescent="0.25">
      <c r="KO632" s="7">
        <v>-8.6068031167577601</v>
      </c>
    </row>
    <row r="633" spans="301:301" ht="12" customHeight="1" x14ac:dyDescent="0.25">
      <c r="KO633" s="7">
        <v>-14.5622325435756</v>
      </c>
    </row>
    <row r="634" spans="301:301" ht="12" customHeight="1" x14ac:dyDescent="0.25">
      <c r="KO634" s="7">
        <v>-7.5196227304038903</v>
      </c>
    </row>
    <row r="635" spans="301:301" ht="12" customHeight="1" x14ac:dyDescent="0.25">
      <c r="KO635" s="7">
        <v>5.52081924322286</v>
      </c>
    </row>
    <row r="636" spans="301:301" ht="12" customHeight="1" x14ac:dyDescent="0.25">
      <c r="KO636" s="7">
        <v>9.5615545945087703</v>
      </c>
    </row>
    <row r="637" spans="301:301" ht="12" customHeight="1" x14ac:dyDescent="0.25">
      <c r="KO637" s="7">
        <v>12.599926524967</v>
      </c>
    </row>
    <row r="638" spans="301:301" ht="12" customHeight="1" x14ac:dyDescent="0.25">
      <c r="KO638" s="7">
        <v>30.627836968615298</v>
      </c>
    </row>
    <row r="639" spans="301:301" ht="12" customHeight="1" x14ac:dyDescent="0.25">
      <c r="KO639" s="7">
        <v>17.683250214633201</v>
      </c>
    </row>
    <row r="640" spans="301:301" ht="12" customHeight="1" x14ac:dyDescent="0.25">
      <c r="KO640" s="7">
        <v>9.7355289471358706</v>
      </c>
    </row>
    <row r="641" spans="301:301" ht="12" customHeight="1" x14ac:dyDescent="0.25">
      <c r="KO641" s="7">
        <v>-8.2153211978163796</v>
      </c>
    </row>
    <row r="642" spans="301:301" ht="12" customHeight="1" x14ac:dyDescent="0.25">
      <c r="KO642" s="7">
        <v>-24.170404998536501</v>
      </c>
    </row>
    <row r="643" spans="301:301" ht="12" customHeight="1" x14ac:dyDescent="0.25">
      <c r="KO643" s="7">
        <v>-10.1277814960324</v>
      </c>
    </row>
    <row r="644" spans="301:301" ht="12" customHeight="1" x14ac:dyDescent="0.25">
      <c r="KO644" s="7">
        <v>-19.0837483263984</v>
      </c>
    </row>
    <row r="645" spans="301:301" ht="12" customHeight="1" x14ac:dyDescent="0.25">
      <c r="KO645" s="7">
        <v>-2.04190814449646</v>
      </c>
    </row>
    <row r="646" spans="301:301" ht="12" customHeight="1" x14ac:dyDescent="0.25">
      <c r="KO646" s="7">
        <v>-5.9979885179975101</v>
      </c>
    </row>
    <row r="647" spans="301:301" ht="12" customHeight="1" x14ac:dyDescent="0.25">
      <c r="KO647" s="7">
        <v>-6.9543624329194804</v>
      </c>
    </row>
    <row r="648" spans="301:301" ht="12" customHeight="1" x14ac:dyDescent="0.25">
      <c r="KO648" s="7">
        <v>-7.9107936049577203</v>
      </c>
    </row>
    <row r="649" spans="301:301" ht="12" customHeight="1" x14ac:dyDescent="0.25">
      <c r="KO649" s="7">
        <v>-3.86769870605516</v>
      </c>
    </row>
    <row r="650" spans="301:301" ht="12" customHeight="1" x14ac:dyDescent="0.25">
      <c r="KO650" s="7">
        <v>-26.822627749308001</v>
      </c>
    </row>
    <row r="651" spans="301:301" ht="12" customHeight="1" x14ac:dyDescent="0.25">
      <c r="KO651" s="7">
        <v>-1.7812537503983901</v>
      </c>
    </row>
    <row r="652" spans="301:301" ht="12" customHeight="1" x14ac:dyDescent="0.25">
      <c r="KO652" s="7">
        <v>6.2602727054912801</v>
      </c>
    </row>
    <row r="653" spans="301:301" ht="12" customHeight="1" x14ac:dyDescent="0.25">
      <c r="KO653" s="7">
        <v>8.3033259943176603</v>
      </c>
    </row>
    <row r="654" spans="301:301" ht="12" customHeight="1" x14ac:dyDescent="0.25">
      <c r="KO654" s="7">
        <v>-7.6502065915928696</v>
      </c>
    </row>
    <row r="655" spans="301:301" ht="12" customHeight="1" x14ac:dyDescent="0.25">
      <c r="KO655" s="7">
        <v>0.39237998594094098</v>
      </c>
    </row>
    <row r="656" spans="301:301" ht="12" customHeight="1" x14ac:dyDescent="0.25">
      <c r="KO656" s="7">
        <v>-4.5633691557314604</v>
      </c>
    </row>
    <row r="657" spans="301:301" ht="12" customHeight="1" x14ac:dyDescent="0.25">
      <c r="KO657" s="7">
        <v>-23.518478419237901</v>
      </c>
    </row>
    <row r="658" spans="301:301" ht="12" customHeight="1" x14ac:dyDescent="0.25">
      <c r="KO658" s="7">
        <v>-20.4751327600191</v>
      </c>
    </row>
    <row r="659" spans="301:301" ht="12" customHeight="1" x14ac:dyDescent="0.25">
      <c r="KO659" s="7">
        <v>-6.43261359686944</v>
      </c>
    </row>
    <row r="660" spans="301:301" ht="12" customHeight="1" x14ac:dyDescent="0.25">
      <c r="KO660" s="7">
        <v>-25.388012857292299</v>
      </c>
    </row>
    <row r="661" spans="301:301" ht="12" customHeight="1" x14ac:dyDescent="0.25">
      <c r="KO661" s="7">
        <v>-33.344349327251301</v>
      </c>
    </row>
    <row r="662" spans="301:301" ht="12" customHeight="1" x14ac:dyDescent="0.25">
      <c r="KO662" s="7">
        <v>-7.30214991725689</v>
      </c>
    </row>
    <row r="663" spans="301:301" ht="12" customHeight="1" x14ac:dyDescent="0.25">
      <c r="KO663" s="7">
        <v>-8.2586616258984797</v>
      </c>
    </row>
    <row r="664" spans="301:301" ht="12" customHeight="1" x14ac:dyDescent="0.25">
      <c r="KO664" s="7">
        <v>-6.2153984176152601</v>
      </c>
    </row>
    <row r="665" spans="301:301" ht="12" customHeight="1" x14ac:dyDescent="0.25">
      <c r="KO665" s="7">
        <v>-5.1719853215983198</v>
      </c>
    </row>
    <row r="666" spans="301:301" ht="12" customHeight="1" x14ac:dyDescent="0.25">
      <c r="KO666" s="7">
        <v>-23.1273314850689</v>
      </c>
    </row>
    <row r="667" spans="301:301" ht="12" customHeight="1" x14ac:dyDescent="0.25">
      <c r="KO667" s="7">
        <v>-23.0838438834916</v>
      </c>
    </row>
    <row r="668" spans="301:301" ht="12" customHeight="1" x14ac:dyDescent="0.25">
      <c r="KO668" s="7">
        <v>-38.040061733089999</v>
      </c>
    </row>
    <row r="669" spans="301:301" ht="12" customHeight="1" x14ac:dyDescent="0.25">
      <c r="KO669" s="7">
        <v>-10.9975379694223</v>
      </c>
    </row>
    <row r="670" spans="301:301" ht="12" customHeight="1" x14ac:dyDescent="0.25">
      <c r="KO670" s="7">
        <v>-14.9538530942344</v>
      </c>
    </row>
    <row r="671" spans="301:301" ht="12" customHeight="1" x14ac:dyDescent="0.25">
      <c r="KO671" s="7">
        <v>-12.9104981342365</v>
      </c>
    </row>
    <row r="672" spans="301:301" ht="12" customHeight="1" x14ac:dyDescent="0.25">
      <c r="KO672" s="7">
        <v>-16.866811418935601</v>
      </c>
    </row>
    <row r="673" spans="301:301" ht="12" customHeight="1" x14ac:dyDescent="0.25">
      <c r="KO673" s="7">
        <v>-18.823252972992901</v>
      </c>
    </row>
    <row r="674" spans="301:301" ht="12" customHeight="1" x14ac:dyDescent="0.25">
      <c r="KO674" s="7">
        <v>-18.779786048450902</v>
      </c>
    </row>
    <row r="675" spans="301:301" ht="12" customHeight="1" x14ac:dyDescent="0.25">
      <c r="KO675" s="7">
        <v>-24.736121858709101</v>
      </c>
    </row>
    <row r="676" spans="301:301" ht="12" customHeight="1" x14ac:dyDescent="0.25">
      <c r="KO676" s="7">
        <v>-14.6930647752102</v>
      </c>
    </row>
    <row r="677" spans="301:301" ht="12" customHeight="1" x14ac:dyDescent="0.25">
      <c r="KO677" s="7">
        <v>-12.6497378860139</v>
      </c>
    </row>
    <row r="678" spans="301:301" ht="12" customHeight="1" x14ac:dyDescent="0.25">
      <c r="KO678" s="7">
        <v>-9.6064915992661</v>
      </c>
    </row>
    <row r="679" spans="301:301" ht="12" customHeight="1" x14ac:dyDescent="0.25">
      <c r="KO679" s="7">
        <v>-7.5631804472061699</v>
      </c>
    </row>
    <row r="680" spans="301:301" ht="12" customHeight="1" x14ac:dyDescent="0.25">
      <c r="KO680" s="7">
        <v>-13.519299869353</v>
      </c>
    </row>
    <row r="681" spans="301:301" ht="12" customHeight="1" x14ac:dyDescent="0.25">
      <c r="KO681" s="7">
        <v>-12.475885372425999</v>
      </c>
    </row>
    <row r="682" spans="301:301" ht="12" customHeight="1" x14ac:dyDescent="0.25">
      <c r="KO682" s="7">
        <v>-12.4324334799447</v>
      </c>
    </row>
    <row r="683" spans="301:301" ht="12" customHeight="1" x14ac:dyDescent="0.25">
      <c r="KO683" s="7">
        <v>-8.3892639971670793</v>
      </c>
    </row>
    <row r="684" spans="301:301" ht="12" customHeight="1" x14ac:dyDescent="0.25">
      <c r="KO684" s="7">
        <v>-4.3462084165783397</v>
      </c>
    </row>
    <row r="685" spans="301:301" ht="12" customHeight="1" x14ac:dyDescent="0.25">
      <c r="KO685" s="7">
        <v>0.69655452565815701</v>
      </c>
    </row>
    <row r="686" spans="301:301" ht="12" customHeight="1" x14ac:dyDescent="0.25">
      <c r="KO686" s="7">
        <v>5.7390901837765096</v>
      </c>
    </row>
    <row r="687" spans="301:301" ht="12" customHeight="1" x14ac:dyDescent="0.25">
      <c r="KO687" s="7">
        <v>1.7825785930156901</v>
      </c>
    </row>
    <row r="688" spans="301:301" ht="12" customHeight="1" x14ac:dyDescent="0.25">
      <c r="KO688" s="7">
        <v>6.8169655473662703</v>
      </c>
    </row>
    <row r="689" spans="301:301" ht="12" customHeight="1" x14ac:dyDescent="0.25">
      <c r="KO689" s="7">
        <v>11.7758555824973</v>
      </c>
    </row>
    <row r="690" spans="301:301" ht="12" customHeight="1" x14ac:dyDescent="0.25">
      <c r="KO690" s="7">
        <v>17.193847355304701</v>
      </c>
    </row>
    <row r="691" spans="301:301" ht="12" customHeight="1" x14ac:dyDescent="0.25">
      <c r="KO691" s="7">
        <v>21.046047004784398</v>
      </c>
    </row>
    <row r="692" spans="301:301" ht="12" customHeight="1" x14ac:dyDescent="0.25">
      <c r="KO692" s="7">
        <v>18.689744519985599</v>
      </c>
    </row>
    <row r="693" spans="301:301" ht="12" customHeight="1" x14ac:dyDescent="0.25">
      <c r="KO693" s="7">
        <v>6.5285014344682297</v>
      </c>
    </row>
    <row r="694" spans="301:301" ht="12" customHeight="1" x14ac:dyDescent="0.25">
      <c r="KO694" s="7">
        <v>-7.7846217924312198</v>
      </c>
    </row>
    <row r="695" spans="301:301" ht="12" customHeight="1" x14ac:dyDescent="0.25">
      <c r="KO695" s="7">
        <v>-16.782660490034399</v>
      </c>
    </row>
    <row r="696" spans="301:301" ht="12" customHeight="1" x14ac:dyDescent="0.25">
      <c r="KO696" s="7">
        <v>-28.332723335590401</v>
      </c>
    </row>
    <row r="697" spans="301:301" ht="12" customHeight="1" x14ac:dyDescent="0.25">
      <c r="KO697" s="7">
        <v>-25.3435372551981</v>
      </c>
    </row>
    <row r="698" spans="301:301" ht="12" customHeight="1" x14ac:dyDescent="0.25">
      <c r="KO698" s="7">
        <v>-20.949651101604399</v>
      </c>
    </row>
    <row r="699" spans="301:301" ht="12" customHeight="1" x14ac:dyDescent="0.25">
      <c r="KO699" s="7">
        <v>-15.454178744717099</v>
      </c>
    </row>
    <row r="700" spans="301:301" ht="12" customHeight="1" x14ac:dyDescent="0.25">
      <c r="KO700" s="7">
        <v>-9.6431326428383102</v>
      </c>
    </row>
    <row r="701" spans="301:301" ht="12" customHeight="1" x14ac:dyDescent="0.25">
      <c r="KO701" s="7">
        <v>-7.7722346270711</v>
      </c>
    </row>
    <row r="702" spans="301:301" ht="12" customHeight="1" x14ac:dyDescent="0.25">
      <c r="KO702" s="7">
        <v>-3.8946601123271498</v>
      </c>
    </row>
    <row r="703" spans="301:301" ht="12" customHeight="1" x14ac:dyDescent="0.25">
      <c r="KO703" s="7">
        <v>-3.0155815577238601</v>
      </c>
    </row>
    <row r="704" spans="301:301" ht="12" customHeight="1" x14ac:dyDescent="0.25">
      <c r="KO704" s="7">
        <v>-1.13657780375569</v>
      </c>
    </row>
    <row r="705" spans="301:301" ht="12" customHeight="1" x14ac:dyDescent="0.25">
      <c r="KO705" s="7">
        <v>0.74245417785132795</v>
      </c>
    </row>
    <row r="706" spans="301:301" ht="12" customHeight="1" x14ac:dyDescent="0.25">
      <c r="KO706" s="7">
        <v>3.6213743915811198</v>
      </c>
    </row>
    <row r="707" spans="301:301" ht="12" customHeight="1" x14ac:dyDescent="0.25">
      <c r="KO707" s="7">
        <v>2.5010525647667499</v>
      </c>
    </row>
    <row r="708" spans="301:301" ht="12" customHeight="1" x14ac:dyDescent="0.25">
      <c r="KO708" s="7">
        <v>-3.61831833924944</v>
      </c>
    </row>
    <row r="709" spans="301:301" ht="12" customHeight="1" x14ac:dyDescent="0.25">
      <c r="KO709" s="7">
        <v>-2.7387957825765401</v>
      </c>
    </row>
    <row r="710" spans="301:301" ht="12" customHeight="1" x14ac:dyDescent="0.25">
      <c r="KO710" s="7">
        <v>-13.8561705427538</v>
      </c>
    </row>
    <row r="711" spans="301:301" ht="12" customHeight="1" x14ac:dyDescent="0.25">
      <c r="KO711" s="7">
        <v>-13.976280165146401</v>
      </c>
    </row>
    <row r="712" spans="301:301" ht="12" customHeight="1" x14ac:dyDescent="0.25">
      <c r="KO712" s="7">
        <v>-15.0965316174369</v>
      </c>
    </row>
    <row r="713" spans="301:301" ht="12" customHeight="1" x14ac:dyDescent="0.25">
      <c r="KO713" s="7">
        <v>-11.218450826233999</v>
      </c>
    </row>
    <row r="714" spans="301:301" ht="12" customHeight="1" x14ac:dyDescent="0.25">
      <c r="KO714" s="7">
        <v>-13.3382572100496</v>
      </c>
    </row>
    <row r="715" spans="301:301" ht="12" customHeight="1" x14ac:dyDescent="0.25">
      <c r="KO715" s="7">
        <v>-16.457302744790798</v>
      </c>
    </row>
    <row r="716" spans="301:301" ht="12" customHeight="1" x14ac:dyDescent="0.25">
      <c r="KO716" s="7">
        <v>-17.576914273623501</v>
      </c>
    </row>
    <row r="717" spans="301:301" ht="12" customHeight="1" x14ac:dyDescent="0.25">
      <c r="KO717" s="7">
        <v>-19.696168498146601</v>
      </c>
    </row>
    <row r="718" spans="301:301" ht="12" customHeight="1" x14ac:dyDescent="0.25">
      <c r="KO718" s="7">
        <v>-19.816681911884999</v>
      </c>
    </row>
    <row r="719" spans="301:301" ht="12" customHeight="1" x14ac:dyDescent="0.25">
      <c r="KO719" s="7">
        <v>-17.9384020568029</v>
      </c>
    </row>
    <row r="720" spans="301:301" ht="12" customHeight="1" x14ac:dyDescent="0.25">
      <c r="KO720" s="7">
        <v>-17.059313736134801</v>
      </c>
    </row>
    <row r="721" spans="301:301" ht="12" customHeight="1" x14ac:dyDescent="0.25">
      <c r="KO721" s="7">
        <v>-20.177763517752901</v>
      </c>
    </row>
    <row r="722" spans="301:301" ht="12" customHeight="1" x14ac:dyDescent="0.25">
      <c r="KO722" s="7">
        <v>-23.295603113286699</v>
      </c>
    </row>
    <row r="723" spans="301:301" ht="12" customHeight="1" x14ac:dyDescent="0.25">
      <c r="KO723" s="7">
        <v>-22.415402312920701</v>
      </c>
    </row>
    <row r="724" spans="301:301" ht="12" customHeight="1" x14ac:dyDescent="0.25">
      <c r="KO724" s="7">
        <v>-25.531587562886401</v>
      </c>
    </row>
    <row r="725" spans="301:301" ht="12" customHeight="1" x14ac:dyDescent="0.25">
      <c r="KO725" s="7">
        <v>-29.6460222723953</v>
      </c>
    </row>
    <row r="726" spans="301:301" ht="12" customHeight="1" x14ac:dyDescent="0.25">
      <c r="KO726" s="7">
        <v>-27.766358326822601</v>
      </c>
    </row>
    <row r="727" spans="301:301" ht="12" customHeight="1" x14ac:dyDescent="0.25">
      <c r="KO727" s="7">
        <v>-30.883526341544599</v>
      </c>
    </row>
    <row r="728" spans="301:301" ht="12" customHeight="1" x14ac:dyDescent="0.25">
      <c r="KO728" s="7">
        <v>-27.0072468170227</v>
      </c>
    </row>
    <row r="729" spans="301:301" ht="12" customHeight="1" x14ac:dyDescent="0.25">
      <c r="KO729" s="7">
        <v>-30.123084247699701</v>
      </c>
    </row>
    <row r="730" spans="301:301" ht="12" customHeight="1" x14ac:dyDescent="0.25">
      <c r="KO730" s="7">
        <v>-30.2391130166164</v>
      </c>
    </row>
    <row r="731" spans="301:301" ht="12" customHeight="1" x14ac:dyDescent="0.25">
      <c r="KO731" s="7">
        <v>-31.350343106404399</v>
      </c>
    </row>
    <row r="732" spans="301:301" ht="12" customHeight="1" x14ac:dyDescent="0.25">
      <c r="KO732" s="7">
        <v>-31.452889404832799</v>
      </c>
    </row>
    <row r="733" spans="301:301" ht="12" customHeight="1" x14ac:dyDescent="0.25">
      <c r="KO733" s="7">
        <v>-33.529546854426897</v>
      </c>
    </row>
    <row r="734" spans="301:301" ht="12" customHeight="1" x14ac:dyDescent="0.25">
      <c r="KO734" s="7">
        <v>-36.563188939236397</v>
      </c>
    </row>
    <row r="735" spans="301:301" ht="12" customHeight="1" x14ac:dyDescent="0.25">
      <c r="KO735" s="7">
        <v>-38.548166324695899</v>
      </c>
    </row>
    <row r="736" spans="301:301" ht="12" customHeight="1" x14ac:dyDescent="0.25">
      <c r="KO736" s="7">
        <v>-34.481509775329101</v>
      </c>
    </row>
    <row r="737" spans="301:301" ht="12" customHeight="1" x14ac:dyDescent="0.25">
      <c r="KO737" s="7">
        <v>-37.197370452766599</v>
      </c>
    </row>
    <row r="738" spans="301:301" ht="12" customHeight="1" x14ac:dyDescent="0.25">
      <c r="KO738" s="7">
        <v>-39.654760889113</v>
      </c>
    </row>
    <row r="739" spans="301:301" ht="12" customHeight="1" x14ac:dyDescent="0.25">
      <c r="KO739" s="7">
        <v>-41.911968559540298</v>
      </c>
    </row>
    <row r="740" spans="301:301" ht="12" customHeight="1" x14ac:dyDescent="0.25">
      <c r="KO740" s="7">
        <v>-37.145572341343197</v>
      </c>
    </row>
    <row r="741" spans="301:301" ht="12" customHeight="1" x14ac:dyDescent="0.25">
      <c r="KO741" s="7">
        <v>-33.980875448098097</v>
      </c>
    </row>
    <row r="742" spans="301:301" ht="12" customHeight="1" x14ac:dyDescent="0.25">
      <c r="KO742" s="7">
        <v>-33.936097841806102</v>
      </c>
    </row>
    <row r="743" spans="301:301" ht="12" customHeight="1" x14ac:dyDescent="0.25">
      <c r="KO743" s="7">
        <v>-33.948227119906299</v>
      </c>
    </row>
    <row r="744" spans="301:301" ht="12" customHeight="1" x14ac:dyDescent="0.25">
      <c r="KO744" s="7">
        <v>-32.505755526177701</v>
      </c>
    </row>
    <row r="745" spans="301:301" ht="12" customHeight="1" x14ac:dyDescent="0.25">
      <c r="KO745" s="7">
        <v>-23.114301541107299</v>
      </c>
    </row>
    <row r="746" spans="301:301" ht="12" customHeight="1" x14ac:dyDescent="0.25">
      <c r="KO746" s="7">
        <v>-20.797066249063299</v>
      </c>
    </row>
    <row r="747" spans="301:301" ht="12" customHeight="1" x14ac:dyDescent="0.25">
      <c r="KO747" s="7">
        <v>-15.2104375241772</v>
      </c>
    </row>
    <row r="748" spans="301:301" ht="12" customHeight="1" x14ac:dyDescent="0.25">
      <c r="KO748" s="7">
        <v>-9.6561281918569204</v>
      </c>
    </row>
    <row r="749" spans="301:301" ht="12" customHeight="1" x14ac:dyDescent="0.25">
      <c r="KO749" s="7">
        <v>0.79309042364771098</v>
      </c>
    </row>
    <row r="750" spans="301:301" ht="12" customHeight="1" x14ac:dyDescent="0.25">
      <c r="KO750" s="7">
        <v>4.9705935244439896</v>
      </c>
    </row>
    <row r="751" spans="301:301" ht="12" customHeight="1" x14ac:dyDescent="0.25">
      <c r="KO751" s="7">
        <v>13.7480500057294</v>
      </c>
    </row>
    <row r="752" spans="301:301" ht="12" customHeight="1" x14ac:dyDescent="0.25">
      <c r="KO752" s="7">
        <v>16.837860253134998</v>
      </c>
    </row>
    <row r="753" spans="301:301" ht="12" customHeight="1" x14ac:dyDescent="0.25">
      <c r="KO753" s="7">
        <v>29.6047345887206</v>
      </c>
    </row>
    <row r="754" spans="301:301" ht="12" customHeight="1" x14ac:dyDescent="0.25">
      <c r="KO754" s="7">
        <v>33.475602031804698</v>
      </c>
    </row>
    <row r="755" spans="301:301" ht="12" customHeight="1" x14ac:dyDescent="0.25">
      <c r="KO755" s="7">
        <v>31.669607920706301</v>
      </c>
    </row>
    <row r="756" spans="301:301" ht="12" customHeight="1" x14ac:dyDescent="0.25">
      <c r="KO756" s="7">
        <v>37.2666934833968</v>
      </c>
    </row>
    <row r="757" spans="301:301" ht="12" customHeight="1" x14ac:dyDescent="0.25">
      <c r="KO757" s="7">
        <v>41.696108472869099</v>
      </c>
    </row>
    <row r="758" spans="301:301" ht="12" customHeight="1" x14ac:dyDescent="0.25">
      <c r="KO758" s="7">
        <v>35.617277608883697</v>
      </c>
    </row>
    <row r="759" spans="301:301" ht="12" customHeight="1" x14ac:dyDescent="0.25">
      <c r="KO759" s="7">
        <v>33.467143378264097</v>
      </c>
    </row>
    <row r="760" spans="301:301" ht="12" customHeight="1" x14ac:dyDescent="0.25">
      <c r="KO760" s="7">
        <v>34.784219845093403</v>
      </c>
    </row>
    <row r="761" spans="301:301" ht="12" customHeight="1" x14ac:dyDescent="0.25">
      <c r="KO761" s="7">
        <v>30.930706044599098</v>
      </c>
    </row>
    <row r="762" spans="301:301" ht="12" customHeight="1" x14ac:dyDescent="0.25">
      <c r="KO762" s="7">
        <v>37.991002147254797</v>
      </c>
    </row>
    <row r="763" spans="301:301" ht="12" customHeight="1" x14ac:dyDescent="0.25">
      <c r="KO763" s="7">
        <v>36.048774948723498</v>
      </c>
    </row>
    <row r="764" spans="301:301" ht="12" customHeight="1" x14ac:dyDescent="0.25">
      <c r="KO764" s="7">
        <v>33.101992091836401</v>
      </c>
    </row>
    <row r="765" spans="301:301" ht="12" customHeight="1" x14ac:dyDescent="0.25">
      <c r="KO765" s="7">
        <v>30.144213122311001</v>
      </c>
    </row>
    <row r="766" spans="301:301" ht="12" customHeight="1" x14ac:dyDescent="0.25">
      <c r="KO766" s="7">
        <v>37.153372475601202</v>
      </c>
    </row>
    <row r="767" spans="301:301" ht="12" customHeight="1" x14ac:dyDescent="0.25">
      <c r="KO767" s="7">
        <v>41.1357910876212</v>
      </c>
    </row>
    <row r="768" spans="301:301" ht="12" customHeight="1" x14ac:dyDescent="0.25">
      <c r="KO768" s="7">
        <v>36.0977666579724</v>
      </c>
    </row>
    <row r="769" spans="301:301" ht="12" customHeight="1" x14ac:dyDescent="0.25">
      <c r="KO769" s="7">
        <v>36.905260560513497</v>
      </c>
    </row>
    <row r="770" spans="301:301" ht="12" customHeight="1" x14ac:dyDescent="0.25">
      <c r="KO770" s="7">
        <v>36.364819941236298</v>
      </c>
    </row>
    <row r="771" spans="301:301" ht="12" customHeight="1" x14ac:dyDescent="0.25">
      <c r="KO771" s="7">
        <v>39.959938905553699</v>
      </c>
    </row>
    <row r="772" spans="301:301" ht="12" customHeight="1" x14ac:dyDescent="0.25">
      <c r="KO772" s="7">
        <v>39.556415151414299</v>
      </c>
    </row>
    <row r="773" spans="301:301" ht="12" customHeight="1" x14ac:dyDescent="0.25">
      <c r="KO773" s="7">
        <v>35.019653193958298</v>
      </c>
    </row>
    <row r="774" spans="301:301" ht="12" customHeight="1" x14ac:dyDescent="0.25">
      <c r="KO774" s="7">
        <v>24.357878068940298</v>
      </c>
    </row>
    <row r="775" spans="301:301" ht="12" customHeight="1" x14ac:dyDescent="0.25">
      <c r="KO775" s="7">
        <v>16.022002755606898</v>
      </c>
    </row>
    <row r="776" spans="301:301" ht="12" customHeight="1" x14ac:dyDescent="0.25">
      <c r="KO776" s="7">
        <v>-0.43440017656777702</v>
      </c>
    </row>
    <row r="777" spans="301:301" ht="12" customHeight="1" x14ac:dyDescent="0.25">
      <c r="KO777" s="7">
        <v>-19.119762583797399</v>
      </c>
    </row>
    <row r="778" spans="301:301" ht="12" customHeight="1" x14ac:dyDescent="0.25">
      <c r="KO778" s="7">
        <v>-27.0705977429634</v>
      </c>
    </row>
    <row r="779" spans="301:301" ht="12" customHeight="1" x14ac:dyDescent="0.25">
      <c r="KO779" s="7">
        <v>-27.4932325004416</v>
      </c>
    </row>
    <row r="780" spans="301:301" ht="12" customHeight="1" x14ac:dyDescent="0.25">
      <c r="KO780" s="7">
        <v>-25.025208449334599</v>
      </c>
    </row>
    <row r="781" spans="301:301" ht="12" customHeight="1" x14ac:dyDescent="0.25">
      <c r="KO781" s="7">
        <v>-22.379796869789502</v>
      </c>
    </row>
    <row r="782" spans="301:301" ht="12" customHeight="1" x14ac:dyDescent="0.25">
      <c r="KO782" s="7">
        <v>-20.532018880388001</v>
      </c>
    </row>
    <row r="783" spans="301:301" ht="12" customHeight="1" x14ac:dyDescent="0.25">
      <c r="KO783" s="7">
        <v>-13.658216272571201</v>
      </c>
    </row>
    <row r="784" spans="301:301" ht="12" customHeight="1" x14ac:dyDescent="0.25">
      <c r="KO784" s="7">
        <v>-3.7806109653478099</v>
      </c>
    </row>
    <row r="785" spans="301:301" ht="12" customHeight="1" x14ac:dyDescent="0.25">
      <c r="KO785" s="7">
        <v>-4.9011140479806796</v>
      </c>
    </row>
    <row r="786" spans="301:301" ht="12" customHeight="1" x14ac:dyDescent="0.25">
      <c r="KO786" s="7">
        <v>0.97777646453721401</v>
      </c>
    </row>
    <row r="787" spans="301:301" ht="12" customHeight="1" x14ac:dyDescent="0.25">
      <c r="KO787" s="7">
        <v>1.8571406182991199</v>
      </c>
    </row>
    <row r="788" spans="301:301" ht="12" customHeight="1" x14ac:dyDescent="0.25">
      <c r="KO788" s="7">
        <v>5.7362898125977297</v>
      </c>
    </row>
    <row r="789" spans="301:301" ht="12" customHeight="1" x14ac:dyDescent="0.25">
      <c r="KO789" s="7">
        <v>10.6153598885435</v>
      </c>
    </row>
    <row r="790" spans="301:301" ht="12" customHeight="1" x14ac:dyDescent="0.25">
      <c r="KO790" s="7">
        <v>14.494293968148099</v>
      </c>
    </row>
    <row r="791" spans="301:301" ht="12" customHeight="1" x14ac:dyDescent="0.25">
      <c r="KO791" s="7">
        <v>19.368524914198499</v>
      </c>
    </row>
    <row r="792" spans="301:301" ht="12" customHeight="1" x14ac:dyDescent="0.25">
      <c r="KO792" s="7">
        <v>28.1612808209285</v>
      </c>
    </row>
    <row r="793" spans="301:301" ht="12" customHeight="1" x14ac:dyDescent="0.25">
      <c r="KO793" s="7">
        <v>36.287999981750602</v>
      </c>
    </row>
    <row r="794" spans="301:301" ht="12" customHeight="1" x14ac:dyDescent="0.25">
      <c r="KO794" s="7">
        <v>38.994586785692697</v>
      </c>
    </row>
    <row r="795" spans="301:301" ht="12" customHeight="1" x14ac:dyDescent="0.25">
      <c r="KO795" s="7">
        <v>32.618616282432299</v>
      </c>
    </row>
    <row r="796" spans="301:301" ht="12" customHeight="1" x14ac:dyDescent="0.25">
      <c r="KO796" s="7">
        <v>17.9677468330006</v>
      </c>
    </row>
    <row r="797" spans="301:301" ht="12" customHeight="1" x14ac:dyDescent="0.25">
      <c r="KO797" s="7">
        <v>-6.3950971629452296</v>
      </c>
    </row>
    <row r="798" spans="301:301" ht="12" customHeight="1" x14ac:dyDescent="0.25">
      <c r="KO798" s="7">
        <v>-27.784479339516199</v>
      </c>
    </row>
    <row r="799" spans="301:301" ht="12" customHeight="1" x14ac:dyDescent="0.25">
      <c r="KO799" s="7">
        <v>-35.341146695456104</v>
      </c>
    </row>
    <row r="800" spans="301:301" ht="12" customHeight="1" x14ac:dyDescent="0.25">
      <c r="KO800" s="7">
        <v>-35.432923406227602</v>
      </c>
    </row>
    <row r="801" spans="301:301" ht="12" customHeight="1" x14ac:dyDescent="0.25">
      <c r="KO801" s="7">
        <v>-33.470636423648301</v>
      </c>
    </row>
    <row r="802" spans="301:301" ht="12" customHeight="1" x14ac:dyDescent="0.25">
      <c r="KO802" s="7">
        <v>-30.893314502881399</v>
      </c>
    </row>
    <row r="803" spans="301:301" ht="12" customHeight="1" x14ac:dyDescent="0.25">
      <c r="KO803" s="7">
        <v>-29.219422576556699</v>
      </c>
    </row>
    <row r="804" spans="301:301" ht="12" customHeight="1" x14ac:dyDescent="0.25">
      <c r="KO804" s="7">
        <v>-23.534383266733201</v>
      </c>
    </row>
    <row r="805" spans="301:301" ht="12" customHeight="1" x14ac:dyDescent="0.25">
      <c r="KO805" s="7">
        <v>-19.847477791378701</v>
      </c>
    </row>
    <row r="806" spans="301:301" ht="12" customHeight="1" x14ac:dyDescent="0.25">
      <c r="KO806" s="7">
        <v>-15.160367311269299</v>
      </c>
    </row>
    <row r="807" spans="301:301" ht="12" customHeight="1" x14ac:dyDescent="0.25">
      <c r="KO807" s="7">
        <v>-13.4729717791494</v>
      </c>
    </row>
    <row r="808" spans="301:301" ht="12" customHeight="1" x14ac:dyDescent="0.25">
      <c r="KO808" s="7">
        <v>-13.7854611611675</v>
      </c>
    </row>
    <row r="809" spans="301:301" ht="12" customHeight="1" x14ac:dyDescent="0.25">
      <c r="KO809" s="7">
        <v>-9.0981580120796899</v>
      </c>
    </row>
    <row r="810" spans="301:301" ht="12" customHeight="1" x14ac:dyDescent="0.25">
      <c r="KO810" s="7">
        <v>-7.4107114661315396</v>
      </c>
    </row>
    <row r="811" spans="301:301" ht="12" customHeight="1" x14ac:dyDescent="0.25">
      <c r="KO811" s="7">
        <v>0.276634012948761</v>
      </c>
    </row>
    <row r="812" spans="301:301" ht="12" customHeight="1" x14ac:dyDescent="0.25">
      <c r="KO812" s="7">
        <v>4.9640856824605599</v>
      </c>
    </row>
    <row r="813" spans="301:301" ht="12" customHeight="1" x14ac:dyDescent="0.25">
      <c r="KO813" s="7">
        <v>11.6515469433352</v>
      </c>
    </row>
    <row r="814" spans="301:301" ht="12" customHeight="1" x14ac:dyDescent="0.25">
      <c r="KO814" s="7">
        <v>12.33905257799</v>
      </c>
    </row>
    <row r="815" spans="301:301" ht="12" customHeight="1" x14ac:dyDescent="0.25">
      <c r="KO815" s="7">
        <v>12.0265633078478</v>
      </c>
    </row>
    <row r="816" spans="301:301" ht="12" customHeight="1" x14ac:dyDescent="0.25">
      <c r="KO816" s="7">
        <v>8.7140907991075593</v>
      </c>
    </row>
    <row r="817" spans="301:301" ht="12" customHeight="1" x14ac:dyDescent="0.25">
      <c r="KO817" s="7">
        <v>10.4015899026578</v>
      </c>
    </row>
    <row r="818" spans="301:301" ht="12" customHeight="1" x14ac:dyDescent="0.25">
      <c r="KO818" s="7">
        <v>13.0890861872189</v>
      </c>
    </row>
    <row r="819" spans="301:301" ht="12" customHeight="1" x14ac:dyDescent="0.25">
      <c r="KO819" s="7">
        <v>17.776579584320501</v>
      </c>
    </row>
    <row r="820" spans="301:301" ht="12" customHeight="1" x14ac:dyDescent="0.25">
      <c r="KO820" s="7">
        <v>18.464087351333198</v>
      </c>
    </row>
    <row r="821" spans="301:301" ht="12" customHeight="1" x14ac:dyDescent="0.25">
      <c r="KO821" s="7">
        <v>16.1516033715153</v>
      </c>
    </row>
    <row r="822" spans="301:301" ht="12" customHeight="1" x14ac:dyDescent="0.25">
      <c r="KO822" s="7">
        <v>12.839124482585801</v>
      </c>
    </row>
    <row r="823" spans="301:301" ht="12" customHeight="1" x14ac:dyDescent="0.25">
      <c r="KO823" s="7">
        <v>13.526631213895</v>
      </c>
    </row>
    <row r="824" spans="301:301" ht="12" customHeight="1" x14ac:dyDescent="0.25">
      <c r="KO824" s="7">
        <v>11.214150039479099</v>
      </c>
    </row>
    <row r="825" spans="301:301" ht="12" customHeight="1" x14ac:dyDescent="0.25">
      <c r="KO825" s="7">
        <v>13.9016486622461</v>
      </c>
    </row>
    <row r="826" spans="301:301" ht="12" customHeight="1" x14ac:dyDescent="0.25">
      <c r="KO826" s="7">
        <v>16.589149841691</v>
      </c>
    </row>
    <row r="827" spans="301:301" ht="12" customHeight="1" x14ac:dyDescent="0.25">
      <c r="KO827" s="7">
        <v>18.276655240754899</v>
      </c>
    </row>
    <row r="828" spans="301:301" ht="12" customHeight="1" x14ac:dyDescent="0.25">
      <c r="KO828" s="7">
        <v>16.964168048220099</v>
      </c>
    </row>
    <row r="829" spans="301:301" ht="12" customHeight="1" x14ac:dyDescent="0.25">
      <c r="KO829" s="7">
        <v>14.651684070302601</v>
      </c>
    </row>
    <row r="830" spans="301:301" ht="12" customHeight="1" x14ac:dyDescent="0.25">
      <c r="KO830" s="7">
        <v>19.339182036529301</v>
      </c>
    </row>
    <row r="831" spans="301:301" ht="12" customHeight="1" x14ac:dyDescent="0.25">
      <c r="KO831" s="7">
        <v>20.026690448084398</v>
      </c>
    </row>
    <row r="832" spans="301:301" ht="12" customHeight="1" x14ac:dyDescent="0.25">
      <c r="KO832" s="7">
        <v>19.714200772550999</v>
      </c>
    </row>
    <row r="833" spans="301:301" ht="12" customHeight="1" x14ac:dyDescent="0.25">
      <c r="KO833" s="7">
        <v>17.401715203595302</v>
      </c>
    </row>
    <row r="834" spans="301:301" ht="12" customHeight="1" x14ac:dyDescent="0.25">
      <c r="KO834" s="7">
        <v>19.089221433084202</v>
      </c>
    </row>
    <row r="835" spans="301:301" ht="12" customHeight="1" x14ac:dyDescent="0.25">
      <c r="KO835" s="7">
        <v>15.776738392276201</v>
      </c>
    </row>
    <row r="836" spans="301:301" ht="12" customHeight="1" x14ac:dyDescent="0.25">
      <c r="KO836" s="7">
        <v>10.464264958117401</v>
      </c>
    </row>
    <row r="837" spans="301:301" ht="12" customHeight="1" x14ac:dyDescent="0.25">
      <c r="KO837" s="7">
        <v>8.1517845087535594</v>
      </c>
    </row>
    <row r="838" spans="301:301" ht="12" customHeight="1" x14ac:dyDescent="0.25">
      <c r="KO838" s="7">
        <v>9.8392862625997797</v>
      </c>
    </row>
    <row r="839" spans="301:301" ht="12" customHeight="1" x14ac:dyDescent="0.25">
      <c r="KO839" s="7">
        <v>6.5268113150751699</v>
      </c>
    </row>
    <row r="840" spans="301:301" ht="12" customHeight="1" x14ac:dyDescent="0.25">
      <c r="KO840" s="7">
        <v>4.2143345642394898</v>
      </c>
    </row>
    <row r="841" spans="301:301" ht="12" customHeight="1" x14ac:dyDescent="0.25">
      <c r="KO841" s="7">
        <v>-2.0980997819325999</v>
      </c>
    </row>
    <row r="842" spans="301:301" ht="12" customHeight="1" x14ac:dyDescent="0.25">
      <c r="KO842" s="7">
        <v>-6.4105288369899496</v>
      </c>
    </row>
    <row r="843" spans="301:301" ht="12" customHeight="1" x14ac:dyDescent="0.25">
      <c r="KO843" s="7">
        <v>-11.7228930034464</v>
      </c>
    </row>
    <row r="844" spans="301:301" ht="12" customHeight="1" x14ac:dyDescent="0.25">
      <c r="KO844" s="7">
        <v>-19.034517219511098</v>
      </c>
    </row>
    <row r="845" spans="301:301" ht="12" customHeight="1" x14ac:dyDescent="0.25">
      <c r="KO845" s="7">
        <v>-23.322428173229198</v>
      </c>
    </row>
    <row r="846" spans="301:301" ht="12" customHeight="1" x14ac:dyDescent="0.25">
      <c r="KO846" s="7">
        <v>-33.928016455401398</v>
      </c>
    </row>
    <row r="847" spans="301:301" ht="12" customHeight="1" x14ac:dyDescent="0.25">
      <c r="KO847" s="7">
        <v>-35.901190247784299</v>
      </c>
    </row>
    <row r="848" spans="301:301" ht="12" customHeight="1" x14ac:dyDescent="0.25">
      <c r="KO848" s="7">
        <v>-15.4857743528875</v>
      </c>
    </row>
    <row r="849" spans="301:301" ht="12" customHeight="1" x14ac:dyDescent="0.25">
      <c r="KO849" s="7">
        <v>21.516981628395801</v>
      </c>
    </row>
    <row r="850" spans="301:301" ht="12" customHeight="1" x14ac:dyDescent="0.25">
      <c r="KO850" s="7">
        <v>35.856363358510798</v>
      </c>
    </row>
    <row r="851" spans="301:301" ht="12" customHeight="1" x14ac:dyDescent="0.25">
      <c r="KO851" s="7">
        <v>36.5118725107722</v>
      </c>
    </row>
    <row r="852" spans="301:301" ht="12" customHeight="1" x14ac:dyDescent="0.25">
      <c r="KO852" s="7">
        <v>31.973554317735299</v>
      </c>
    </row>
    <row r="853" spans="301:301" ht="12" customHeight="1" x14ac:dyDescent="0.25">
      <c r="KO853" s="7">
        <v>27.897119410756599</v>
      </c>
    </row>
    <row r="854" spans="301:301" ht="12" customHeight="1" x14ac:dyDescent="0.25">
      <c r="KO854" s="7">
        <v>28.7787036909519</v>
      </c>
    </row>
    <row r="855" spans="301:301" ht="12" customHeight="1" x14ac:dyDescent="0.25">
      <c r="KO855" s="7">
        <v>25.658674687608301</v>
      </c>
    </row>
    <row r="856" spans="301:301" ht="12" customHeight="1" x14ac:dyDescent="0.25">
      <c r="KO856" s="7">
        <v>23.5383599829816</v>
      </c>
    </row>
    <row r="857" spans="301:301" ht="12" customHeight="1" x14ac:dyDescent="0.25">
      <c r="KO857" s="7">
        <v>23.417852783466302</v>
      </c>
    </row>
    <row r="858" spans="301:301" ht="12" customHeight="1" x14ac:dyDescent="0.25">
      <c r="KO858" s="7">
        <v>18.297654169278999</v>
      </c>
    </row>
    <row r="859" spans="301:301" ht="12" customHeight="1" x14ac:dyDescent="0.25">
      <c r="KO859" s="7">
        <v>17.177178583407301</v>
      </c>
    </row>
    <row r="860" spans="301:301" ht="12" customHeight="1" x14ac:dyDescent="0.25">
      <c r="KO860" s="7">
        <v>15.0567329270822</v>
      </c>
    </row>
    <row r="861" spans="301:301" ht="12" customHeight="1" x14ac:dyDescent="0.25">
      <c r="KO861" s="7">
        <v>14.936198637354799</v>
      </c>
    </row>
    <row r="862" spans="301:301" ht="12" customHeight="1" x14ac:dyDescent="0.25">
      <c r="KO862" s="7">
        <v>13.8157012686583</v>
      </c>
    </row>
    <row r="863" spans="301:301" ht="12" customHeight="1" x14ac:dyDescent="0.25">
      <c r="KO863" s="7">
        <v>11.695233937650899</v>
      </c>
    </row>
    <row r="864" spans="301:301" ht="12" customHeight="1" x14ac:dyDescent="0.25">
      <c r="KO864" s="7">
        <v>9.5747583123701592</v>
      </c>
    </row>
    <row r="865" spans="301:301" ht="12" customHeight="1" x14ac:dyDescent="0.25">
      <c r="KO865" s="7">
        <v>9.4542187216571207</v>
      </c>
    </row>
    <row r="866" spans="301:301" ht="12" customHeight="1" x14ac:dyDescent="0.25">
      <c r="KO866" s="7">
        <v>10.333649447719701</v>
      </c>
    </row>
    <row r="867" spans="301:301" ht="12" customHeight="1" x14ac:dyDescent="0.25">
      <c r="KO867" s="7">
        <v>8.2131676127452504</v>
      </c>
    </row>
    <row r="868" spans="301:301" ht="12" customHeight="1" x14ac:dyDescent="0.25">
      <c r="KO868" s="7">
        <v>7.0926553513304498</v>
      </c>
    </row>
    <row r="869" spans="301:301" ht="12" customHeight="1" x14ac:dyDescent="0.25">
      <c r="KO869" s="7">
        <v>4.9721693820109101</v>
      </c>
    </row>
    <row r="870" spans="301:301" ht="12" customHeight="1" x14ac:dyDescent="0.25">
      <c r="KO870" s="7">
        <v>3.85165536966135</v>
      </c>
    </row>
    <row r="871" spans="301:301" ht="12" customHeight="1" x14ac:dyDescent="0.25">
      <c r="KO871" s="7">
        <v>3.7311138992320898</v>
      </c>
    </row>
    <row r="872" spans="301:301" ht="12" customHeight="1" x14ac:dyDescent="0.25">
      <c r="KO872" s="7">
        <v>-1.3892773389065001</v>
      </c>
    </row>
    <row r="873" spans="301:301" ht="12" customHeight="1" x14ac:dyDescent="0.25">
      <c r="KO873" s="7">
        <v>-1.5098185084867399</v>
      </c>
    </row>
    <row r="874" spans="301:301" ht="12" customHeight="1" x14ac:dyDescent="0.25">
      <c r="KO874" s="7">
        <v>-6.6301616760684103</v>
      </c>
    </row>
    <row r="875" spans="301:301" ht="12" customHeight="1" x14ac:dyDescent="0.25">
      <c r="KO875" s="7">
        <v>-6.7507026450065197</v>
      </c>
    </row>
    <row r="876" spans="301:301" ht="12" customHeight="1" x14ac:dyDescent="0.25">
      <c r="KO876" s="7">
        <v>-8.8711410935777302</v>
      </c>
    </row>
    <row r="877" spans="301:301" ht="12" customHeight="1" x14ac:dyDescent="0.25">
      <c r="KO877" s="7">
        <v>-11.9914934218471</v>
      </c>
    </row>
    <row r="878" spans="301:301" ht="12" customHeight="1" x14ac:dyDescent="0.25">
      <c r="KO878" s="7">
        <v>-12.1120315023042</v>
      </c>
    </row>
    <row r="879" spans="301:301" ht="12" customHeight="1" x14ac:dyDescent="0.25">
      <c r="KO879" s="7">
        <v>-12.232401457277099</v>
      </c>
    </row>
    <row r="880" spans="301:301" ht="12" customHeight="1" x14ac:dyDescent="0.25">
      <c r="KO880" s="7">
        <v>-19.3434175226657</v>
      </c>
    </row>
    <row r="881" spans="301:301" ht="12" customHeight="1" x14ac:dyDescent="0.25">
      <c r="KO881" s="7">
        <v>-24.205758581254901</v>
      </c>
    </row>
    <row r="882" spans="301:301" ht="12" customHeight="1" x14ac:dyDescent="0.25">
      <c r="KO882" s="7">
        <v>-39.502884278397502</v>
      </c>
    </row>
    <row r="883" spans="301:301" ht="12" customHeight="1" x14ac:dyDescent="0.25">
      <c r="KO883" s="7">
        <v>-25.534457174166601</v>
      </c>
    </row>
    <row r="884" spans="301:301" ht="12" customHeight="1" x14ac:dyDescent="0.25">
      <c r="KO884" s="7">
        <v>3.53963930359896</v>
      </c>
    </row>
    <row r="885" spans="301:301" ht="12" customHeight="1" x14ac:dyDescent="0.25">
      <c r="KO885" s="7">
        <v>32.627006580998803</v>
      </c>
    </row>
    <row r="886" spans="301:301" ht="12" customHeight="1" x14ac:dyDescent="0.25">
      <c r="KO886" s="7">
        <v>27.268124191310001</v>
      </c>
    </row>
    <row r="887" spans="301:301" ht="12" customHeight="1" x14ac:dyDescent="0.25">
      <c r="KO887" s="7">
        <v>29.391303769652001</v>
      </c>
    </row>
    <row r="888" spans="301:301" ht="12" customHeight="1" x14ac:dyDescent="0.25">
      <c r="KO888" s="7">
        <v>29.5111566416806</v>
      </c>
    </row>
    <row r="889" spans="301:301" ht="12" customHeight="1" x14ac:dyDescent="0.25">
      <c r="KO889" s="7">
        <v>26.560759375664599</v>
      </c>
    </row>
    <row r="890" spans="301:301" ht="12" customHeight="1" x14ac:dyDescent="0.25">
      <c r="KO890" s="7">
        <v>27.604215677109298</v>
      </c>
    </row>
    <row r="891" spans="301:301" ht="12" customHeight="1" x14ac:dyDescent="0.25">
      <c r="KO891" s="7">
        <v>31.645825218867799</v>
      </c>
    </row>
    <row r="892" spans="301:301" ht="12" customHeight="1" x14ac:dyDescent="0.25">
      <c r="KO892" s="7">
        <v>26.6812393498181</v>
      </c>
    </row>
    <row r="893" spans="301:301" ht="12" customHeight="1" x14ac:dyDescent="0.25">
      <c r="KO893" s="7">
        <v>30.543208466650199</v>
      </c>
    </row>
    <row r="894" spans="301:301" ht="12" customHeight="1" x14ac:dyDescent="0.25">
      <c r="KO894" s="7">
        <v>35.145789876179897</v>
      </c>
    </row>
    <row r="895" spans="301:301" ht="12" customHeight="1" x14ac:dyDescent="0.25">
      <c r="KO895" s="7">
        <v>27.624805834477598</v>
      </c>
    </row>
    <row r="896" spans="301:301" ht="12" customHeight="1" x14ac:dyDescent="0.25">
      <c r="KO896" s="7">
        <v>-8.5382580107364401</v>
      </c>
    </row>
    <row r="897" spans="301:301" ht="12" customHeight="1" x14ac:dyDescent="0.25">
      <c r="KO897" s="7">
        <v>-32.760055432958502</v>
      </c>
    </row>
    <row r="898" spans="301:301" ht="12" customHeight="1" x14ac:dyDescent="0.25">
      <c r="KO898" s="7">
        <v>-30.819470793497501</v>
      </c>
    </row>
    <row r="899" spans="301:301" ht="12" customHeight="1" x14ac:dyDescent="0.25">
      <c r="KO899" s="7">
        <v>-26.604515345129599</v>
      </c>
    </row>
    <row r="900" spans="301:301" ht="12" customHeight="1" x14ac:dyDescent="0.25">
      <c r="KO900" s="7">
        <v>-27.759981009560398</v>
      </c>
    </row>
    <row r="901" spans="301:301" ht="12" customHeight="1" x14ac:dyDescent="0.25">
      <c r="KO901" s="7">
        <v>-22.883553658185001</v>
      </c>
    </row>
    <row r="902" spans="301:301" ht="12" customHeight="1" x14ac:dyDescent="0.25">
      <c r="KO902" s="7">
        <v>-21.004506783134801</v>
      </c>
    </row>
    <row r="903" spans="301:301" ht="12" customHeight="1" x14ac:dyDescent="0.25">
      <c r="KO903" s="7">
        <v>-15.1256511408161</v>
      </c>
    </row>
    <row r="904" spans="301:301" ht="12" customHeight="1" x14ac:dyDescent="0.25">
      <c r="KO904" s="7">
        <v>-8.2465814455385598</v>
      </c>
    </row>
    <row r="905" spans="301:301" ht="12" customHeight="1" x14ac:dyDescent="0.25">
      <c r="KO905" s="7">
        <v>2.6325844539219898</v>
      </c>
    </row>
    <row r="906" spans="301:301" ht="12" customHeight="1" x14ac:dyDescent="0.25">
      <c r="KO906" s="7">
        <v>13.5118387441045</v>
      </c>
    </row>
    <row r="907" spans="301:301" ht="12" customHeight="1" x14ac:dyDescent="0.25">
      <c r="KO907" s="7">
        <v>25.389048568472599</v>
      </c>
    </row>
    <row r="908" spans="301:301" ht="12" customHeight="1" x14ac:dyDescent="0.25">
      <c r="KO908" s="7">
        <v>33.162804756432998</v>
      </c>
    </row>
    <row r="909" spans="301:301" ht="12" customHeight="1" x14ac:dyDescent="0.25">
      <c r="KO909" s="7">
        <v>41.327773417029697</v>
      </c>
    </row>
    <row r="910" spans="301:301" ht="12" customHeight="1" x14ac:dyDescent="0.25">
      <c r="KO910" s="7">
        <v>30.645505371146601</v>
      </c>
    </row>
    <row r="911" spans="301:301" ht="12" customHeight="1" x14ac:dyDescent="0.25">
      <c r="KO911" s="7">
        <v>-13.466810264525799</v>
      </c>
    </row>
    <row r="912" spans="301:301" ht="12" customHeight="1" x14ac:dyDescent="0.25">
      <c r="KO912" s="7">
        <v>-41.809440745805901</v>
      </c>
    </row>
    <row r="913" spans="301:301" ht="12" customHeight="1" x14ac:dyDescent="0.25">
      <c r="KO913" s="7">
        <v>-42.750835271047002</v>
      </c>
    </row>
    <row r="914" spans="301:301" ht="12" customHeight="1" x14ac:dyDescent="0.25">
      <c r="KO914" s="7">
        <v>-17.903960101799601</v>
      </c>
    </row>
    <row r="915" spans="301:301" ht="12" customHeight="1" x14ac:dyDescent="0.25">
      <c r="KO915" s="7">
        <v>-6.2224106135243398</v>
      </c>
    </row>
    <row r="916" spans="301:301" ht="12" customHeight="1" x14ac:dyDescent="0.25">
      <c r="KO916" s="7">
        <v>18.465035250129301</v>
      </c>
    </row>
    <row r="917" spans="301:301" ht="12" customHeight="1" x14ac:dyDescent="0.25">
      <c r="KO917" s="7">
        <v>67.152540996232005</v>
      </c>
    </row>
    <row r="918" spans="301:301" ht="12" customHeight="1" x14ac:dyDescent="0.25">
      <c r="KO918" s="7">
        <v>116.84005109408299</v>
      </c>
    </row>
    <row r="919" spans="301:301" ht="12" customHeight="1" x14ac:dyDescent="0.25">
      <c r="KO919" s="7">
        <v>151.52626704080399</v>
      </c>
    </row>
    <row r="920" spans="301:301" ht="12" customHeight="1" x14ac:dyDescent="0.25">
      <c r="KO920" s="7">
        <v>-167.02512405972601</v>
      </c>
    </row>
    <row r="921" spans="301:301" ht="12" customHeight="1" x14ac:dyDescent="0.25">
      <c r="KO921" s="7">
        <v>-154.52393455858399</v>
      </c>
    </row>
    <row r="922" spans="301:301" ht="12" customHeight="1" x14ac:dyDescent="0.25">
      <c r="KO922" s="7">
        <v>-105.404176839622</v>
      </c>
    </row>
    <row r="923" spans="301:301" ht="12" customHeight="1" x14ac:dyDescent="0.25">
      <c r="KO923" s="7">
        <v>-44.284309160087503</v>
      </c>
    </row>
    <row r="924" spans="301:301" ht="12" customHeight="1" x14ac:dyDescent="0.25">
      <c r="KO924" s="7">
        <v>8.8355585168671897</v>
      </c>
    </row>
    <row r="925" spans="301:301" ht="12" customHeight="1" x14ac:dyDescent="0.25">
      <c r="KO925" s="7">
        <v>64.884099650607695</v>
      </c>
    </row>
    <row r="926" spans="301:301" ht="12" customHeight="1" x14ac:dyDescent="0.25">
      <c r="KO926" s="7">
        <v>-37.651131525477801</v>
      </c>
    </row>
    <row r="927" spans="301:301" ht="12" customHeight="1" x14ac:dyDescent="0.25">
      <c r="KO927" s="7">
        <v>-55.619511149140699</v>
      </c>
    </row>
    <row r="928" spans="301:301" ht="12" customHeight="1" x14ac:dyDescent="0.25">
      <c r="KO928" s="7">
        <v>-38.905718913953997</v>
      </c>
    </row>
    <row r="929" spans="301:301" ht="12" customHeight="1" x14ac:dyDescent="0.25">
      <c r="KO929" s="7">
        <v>4.8141245376653998</v>
      </c>
    </row>
    <row r="930" spans="301:301" ht="12" customHeight="1" x14ac:dyDescent="0.25">
      <c r="KO930" s="7">
        <v>30.533968018863099</v>
      </c>
    </row>
    <row r="931" spans="301:301" ht="12" customHeight="1" x14ac:dyDescent="0.25">
      <c r="KO931" s="7">
        <v>74.253811500060607</v>
      </c>
    </row>
    <row r="932" spans="301:301" ht="12" customHeight="1" x14ac:dyDescent="0.25">
      <c r="KO932" s="7">
        <v>117.97365498125799</v>
      </c>
    </row>
    <row r="933" spans="301:301" ht="12" customHeight="1" x14ac:dyDescent="0.25">
      <c r="KO933" s="7">
        <v>72.693498462456205</v>
      </c>
    </row>
    <row r="934" spans="301:301" ht="12" customHeight="1" x14ac:dyDescent="0.25">
      <c r="KO934" s="7">
        <v>44.413341943653897</v>
      </c>
    </row>
    <row r="935" spans="301:301" ht="12" customHeight="1" x14ac:dyDescent="0.25">
      <c r="KO935" s="7">
        <v>41.133185424851597</v>
      </c>
    </row>
    <row r="936" spans="301:301" ht="12" customHeight="1" x14ac:dyDescent="0.25">
      <c r="KO936" s="7">
        <v>7.8530289060492997</v>
      </c>
    </row>
    <row r="937" spans="301:301" ht="12" customHeight="1" x14ac:dyDescent="0.25">
      <c r="KO937" s="7">
        <v>1.5728723872470001</v>
      </c>
    </row>
    <row r="938" spans="301:301" ht="12" customHeight="1" x14ac:dyDescent="0.25">
      <c r="KO938" s="7">
        <v>-6.7072841315552898</v>
      </c>
    </row>
    <row r="939" spans="301:301" ht="12" customHeight="1" x14ac:dyDescent="0.25">
      <c r="KO939" s="7">
        <v>-15.9874406503577</v>
      </c>
    </row>
    <row r="940" spans="301:301" ht="12" customHeight="1" x14ac:dyDescent="0.25">
      <c r="KO940" s="7">
        <v>-14.26759716916</v>
      </c>
    </row>
    <row r="941" spans="301:301" ht="12" customHeight="1" x14ac:dyDescent="0.25">
      <c r="KO941" s="7">
        <v>-10.547753687962301</v>
      </c>
    </row>
    <row r="942" spans="301:301" ht="12" customHeight="1" x14ac:dyDescent="0.25">
      <c r="KO942" s="7">
        <v>-19.827910206759601</v>
      </c>
    </row>
    <row r="943" spans="301:301" ht="12" customHeight="1" x14ac:dyDescent="0.25">
      <c r="KO943" s="7">
        <v>-51.108001762148398</v>
      </c>
    </row>
    <row r="944" spans="301:301" ht="12" customHeight="1" x14ac:dyDescent="0.25">
      <c r="KO944" s="7">
        <v>-86.686897427168404</v>
      </c>
    </row>
    <row r="945" spans="301:301" ht="12" customHeight="1" x14ac:dyDescent="0.25">
      <c r="KO945" s="7">
        <v>77.004779253471298</v>
      </c>
    </row>
    <row r="946" spans="301:301" ht="12" customHeight="1" x14ac:dyDescent="0.25">
      <c r="KO946" s="7">
        <v>37.472647012606402</v>
      </c>
    </row>
    <row r="947" spans="301:301" ht="12" customHeight="1" x14ac:dyDescent="0.25">
      <c r="KO947" s="7">
        <v>-8.4074848512639093</v>
      </c>
    </row>
    <row r="948" spans="301:301" ht="12" customHeight="1" x14ac:dyDescent="0.25">
      <c r="KO948" s="7">
        <v>-81.287617171729195</v>
      </c>
    </row>
    <row r="949" spans="301:301" ht="12" customHeight="1" x14ac:dyDescent="0.25">
      <c r="KO949" s="7">
        <v>139.15286382297899</v>
      </c>
    </row>
    <row r="950" spans="301:301" ht="12" customHeight="1" x14ac:dyDescent="0.25">
      <c r="KO950" s="7">
        <v>-79.082521625860693</v>
      </c>
    </row>
    <row r="951" spans="301:301" ht="12" customHeight="1" x14ac:dyDescent="0.25">
      <c r="KO951" s="7">
        <v>111.527885275632</v>
      </c>
    </row>
    <row r="952" spans="301:301" ht="12" customHeight="1" x14ac:dyDescent="0.25">
      <c r="KO952" s="7">
        <v>46.215398191266097</v>
      </c>
    </row>
    <row r="953" spans="301:301" ht="12" customHeight="1" x14ac:dyDescent="0.25">
      <c r="KO953" s="7">
        <v>-21.332825403805</v>
      </c>
    </row>
    <row r="954" spans="301:301" ht="12" customHeight="1" x14ac:dyDescent="0.25">
      <c r="KO954" s="7">
        <v>-3.3255517117957498</v>
      </c>
    </row>
    <row r="955" spans="301:301" ht="12" customHeight="1" x14ac:dyDescent="0.25">
      <c r="KO955" s="7">
        <v>-71.293839795558995</v>
      </c>
    </row>
    <row r="956" spans="301:301" ht="12" customHeight="1" x14ac:dyDescent="0.25">
      <c r="KO956" s="7">
        <v>76.047547617198205</v>
      </c>
    </row>
    <row r="957" spans="301:301" ht="12" customHeight="1" x14ac:dyDescent="0.25">
      <c r="KO957" s="7">
        <v>73.798129785775203</v>
      </c>
    </row>
    <row r="958" spans="301:301" ht="12" customHeight="1" x14ac:dyDescent="0.25">
      <c r="KO958" s="7">
        <v>71.728293172415604</v>
      </c>
    </row>
    <row r="959" spans="301:301" ht="12" customHeight="1" x14ac:dyDescent="0.25">
      <c r="KO959" s="7">
        <v>69.777539790624402</v>
      </c>
    </row>
    <row r="960" spans="301:301" ht="12" customHeight="1" x14ac:dyDescent="0.25">
      <c r="KO960" s="7">
        <v>62.881365220429501</v>
      </c>
    </row>
    <row r="961" spans="301:301" ht="12" customHeight="1" x14ac:dyDescent="0.25">
      <c r="KO961" s="7">
        <v>28.880408295344999</v>
      </c>
    </row>
    <row r="962" spans="301:301" ht="12" customHeight="1" x14ac:dyDescent="0.25">
      <c r="KO962" s="7">
        <v>-17.238107810316802</v>
      </c>
    </row>
    <row r="963" spans="301:301" ht="12" customHeight="1" x14ac:dyDescent="0.25">
      <c r="KO963" s="7">
        <v>51.636894563018899</v>
      </c>
    </row>
    <row r="964" spans="301:301" ht="12" customHeight="1" x14ac:dyDescent="0.25">
      <c r="KO964" s="7">
        <v>49.517125396551897</v>
      </c>
    </row>
    <row r="965" spans="301:301" ht="12" customHeight="1" x14ac:dyDescent="0.25">
      <c r="KO965" s="7">
        <v>24.3996268704045</v>
      </c>
    </row>
    <row r="966" spans="301:301" ht="12" customHeight="1" x14ac:dyDescent="0.25">
      <c r="KO966" s="7">
        <v>20.2794545530401</v>
      </c>
    </row>
    <row r="967" spans="301:301" ht="12" customHeight="1" x14ac:dyDescent="0.25">
      <c r="KO967" s="7">
        <v>-23.503574211279801</v>
      </c>
    </row>
    <row r="968" spans="301:301" ht="12" customHeight="1" x14ac:dyDescent="0.25">
      <c r="KO968" s="7">
        <v>1.76161984954438</v>
      </c>
    </row>
    <row r="969" spans="301:301" ht="12" customHeight="1" x14ac:dyDescent="0.25">
      <c r="KO969" s="7">
        <v>-34.665876956863499</v>
      </c>
    </row>
    <row r="970" spans="301:301" ht="12" customHeight="1" x14ac:dyDescent="0.25">
      <c r="KO970" s="7">
        <v>17.2918546168357</v>
      </c>
    </row>
    <row r="971" spans="301:301" ht="12" customHeight="1" x14ac:dyDescent="0.25">
      <c r="KO971" s="7">
        <v>11.8877566134385</v>
      </c>
    </row>
    <row r="972" spans="301:301" ht="12" customHeight="1" x14ac:dyDescent="0.25">
      <c r="KO972" s="7">
        <v>9.5074613583201497</v>
      </c>
    </row>
    <row r="973" spans="301:301" ht="12" customHeight="1" x14ac:dyDescent="0.25">
      <c r="KO973" s="7">
        <v>37.383120236801403</v>
      </c>
    </row>
    <row r="974" spans="301:301" ht="12" customHeight="1" x14ac:dyDescent="0.25">
      <c r="KO974" s="7">
        <v>43.954218988854102</v>
      </c>
    </row>
    <row r="975" spans="301:301" ht="12" customHeight="1" x14ac:dyDescent="0.25">
      <c r="KO975" s="7">
        <v>38.100034224024903</v>
      </c>
    </row>
    <row r="976" spans="301:301" ht="12" customHeight="1" x14ac:dyDescent="0.25">
      <c r="KO976" s="7">
        <v>34.3309606100118</v>
      </c>
    </row>
    <row r="977" spans="301:301" ht="12" customHeight="1" x14ac:dyDescent="0.25">
      <c r="KO977" s="7">
        <v>53.365283696368898</v>
      </c>
    </row>
    <row r="978" spans="301:301" ht="12" customHeight="1" x14ac:dyDescent="0.25">
      <c r="KO978" s="7">
        <v>56.402872840321301</v>
      </c>
    </row>
    <row r="979" spans="301:301" ht="12" customHeight="1" x14ac:dyDescent="0.25">
      <c r="KO979" s="7">
        <v>50.458533419826303</v>
      </c>
    </row>
    <row r="980" spans="301:301" ht="12" customHeight="1" x14ac:dyDescent="0.25">
      <c r="KO980" s="7">
        <v>46.508913674158599</v>
      </c>
    </row>
    <row r="981" spans="301:301" ht="12" customHeight="1" x14ac:dyDescent="0.25">
      <c r="KO981" s="7">
        <v>45.5543463388845</v>
      </c>
    </row>
    <row r="982" spans="301:301" ht="12" customHeight="1" x14ac:dyDescent="0.25">
      <c r="KO982" s="7">
        <v>41.600244759037103</v>
      </c>
    </row>
    <row r="983" spans="301:301" ht="12" customHeight="1" x14ac:dyDescent="0.25">
      <c r="KO983" s="7">
        <v>43.642857022788803</v>
      </c>
    </row>
    <row r="984" spans="301:301" ht="12" customHeight="1" x14ac:dyDescent="0.25">
      <c r="KO984" s="7">
        <v>44.685504516945699</v>
      </c>
    </row>
    <row r="985" spans="301:301" ht="12" customHeight="1" x14ac:dyDescent="0.25">
      <c r="KO985" s="7">
        <v>47.727242082096701</v>
      </c>
    </row>
    <row r="986" spans="301:301" ht="12" customHeight="1" x14ac:dyDescent="0.25">
      <c r="KO986" s="7">
        <v>40.774750887970399</v>
      </c>
    </row>
    <row r="987" spans="301:301" ht="12" customHeight="1" x14ac:dyDescent="0.25">
      <c r="KO987" s="7">
        <v>36.819550405806602</v>
      </c>
    </row>
    <row r="988" spans="301:301" ht="12" customHeight="1" x14ac:dyDescent="0.25">
      <c r="KO988" s="7">
        <v>45.859227247536502</v>
      </c>
    </row>
    <row r="989" spans="301:301" ht="12" customHeight="1" x14ac:dyDescent="0.25">
      <c r="KO989" s="7">
        <v>46.901926249662502</v>
      </c>
    </row>
    <row r="990" spans="301:301" ht="12" customHeight="1" x14ac:dyDescent="0.25">
      <c r="KO990" s="7">
        <v>41.948247380558797</v>
      </c>
    </row>
    <row r="991" spans="301:301" ht="12" customHeight="1" x14ac:dyDescent="0.25">
      <c r="KO991" s="7">
        <v>40.992503263311001</v>
      </c>
    </row>
    <row r="992" spans="301:301" ht="12" customHeight="1" x14ac:dyDescent="0.25">
      <c r="KO992" s="7">
        <v>27.038634123062899</v>
      </c>
    </row>
    <row r="993" spans="301:301" ht="12" customHeight="1" x14ac:dyDescent="0.25">
      <c r="KO993" s="7">
        <v>18.082589666079699</v>
      </c>
    </row>
    <row r="994" spans="301:301" ht="12" customHeight="1" x14ac:dyDescent="0.25">
      <c r="KO994" s="7">
        <v>12.126183434799</v>
      </c>
    </row>
    <row r="995" spans="301:301" ht="12" customHeight="1" x14ac:dyDescent="0.25">
      <c r="KO995" s="7">
        <v>11.169655067499599</v>
      </c>
    </row>
    <row r="996" spans="301:301" ht="12" customHeight="1" x14ac:dyDescent="0.25">
      <c r="KO996" s="7">
        <v>9.2131366251824396</v>
      </c>
    </row>
    <row r="997" spans="301:301" ht="12" customHeight="1" x14ac:dyDescent="0.25">
      <c r="KO997" s="7">
        <v>8.2566028101788191</v>
      </c>
    </row>
    <row r="998" spans="301:301" ht="12" customHeight="1" x14ac:dyDescent="0.25">
      <c r="KO998" s="7">
        <v>18.2998790283328</v>
      </c>
    </row>
    <row r="999" spans="301:301" ht="12" customHeight="1" x14ac:dyDescent="0.25">
      <c r="KO999" s="7">
        <v>15.3434092641119</v>
      </c>
    </row>
    <row r="1000" spans="301:301" ht="12" customHeight="1" x14ac:dyDescent="0.25">
      <c r="KO1000" s="7">
        <v>14.3868856434351</v>
      </c>
    </row>
    <row r="1001" spans="301:301" ht="12" customHeight="1" x14ac:dyDescent="0.25">
      <c r="KO1001" s="7">
        <v>16.430300974399401</v>
      </c>
    </row>
    <row r="1002" spans="301:301" ht="12" customHeight="1" x14ac:dyDescent="0.25">
      <c r="KO1002" s="7">
        <v>11.473846092803999</v>
      </c>
    </row>
    <row r="1003" spans="301:301" ht="12" customHeight="1" x14ac:dyDescent="0.25">
      <c r="KO1003" s="7">
        <v>2.51737973816671</v>
      </c>
    </row>
    <row r="1004" spans="301:301" ht="12" customHeight="1" x14ac:dyDescent="0.25">
      <c r="KO1004" s="7">
        <v>-4.4391396846953901</v>
      </c>
    </row>
    <row r="1005" spans="301:301" ht="12" customHeight="1" x14ac:dyDescent="0.25">
      <c r="KO1005" s="7">
        <v>-10.395674031530801</v>
      </c>
    </row>
    <row r="1006" spans="301:301" ht="12" customHeight="1" x14ac:dyDescent="0.25">
      <c r="KO1006" s="7">
        <v>-14.3522151561231</v>
      </c>
    </row>
    <row r="1007" spans="301:301" ht="12" customHeight="1" x14ac:dyDescent="0.25">
      <c r="KO1007" s="7">
        <v>-5.3087729593702999</v>
      </c>
    </row>
    <row r="1008" spans="301:301" ht="12" customHeight="1" x14ac:dyDescent="0.25">
      <c r="KO1008" s="7">
        <v>-3.26532288841091</v>
      </c>
    </row>
    <row r="1009" spans="301:301" ht="12" customHeight="1" x14ac:dyDescent="0.25">
      <c r="KO1009" s="7">
        <v>-6.22186140149251</v>
      </c>
    </row>
    <row r="1010" spans="301:301" ht="12" customHeight="1" x14ac:dyDescent="0.25">
      <c r="KO1010" s="7">
        <v>-9.1784018478155804</v>
      </c>
    </row>
    <row r="1011" spans="301:301" ht="12" customHeight="1" x14ac:dyDescent="0.25">
      <c r="KO1011" s="7">
        <v>-8.1349485575125193</v>
      </c>
    </row>
    <row r="1012" spans="301:301" ht="12" customHeight="1" x14ac:dyDescent="0.25">
      <c r="KO1012" s="7">
        <v>-9.0914924414178593</v>
      </c>
    </row>
    <row r="1013" spans="301:301" ht="12" customHeight="1" x14ac:dyDescent="0.25">
      <c r="KO1013" s="7">
        <v>-7.0480406631900001</v>
      </c>
    </row>
    <row r="1014" spans="301:301" ht="12" customHeight="1" x14ac:dyDescent="0.25">
      <c r="KO1014" s="7">
        <v>-5.0045895041007302</v>
      </c>
    </row>
    <row r="1015" spans="301:301" ht="12" customHeight="1" x14ac:dyDescent="0.25">
      <c r="KO1015" s="7">
        <v>-4.9611347390183598</v>
      </c>
    </row>
    <row r="1016" spans="301:301" ht="12" customHeight="1" x14ac:dyDescent="0.25">
      <c r="KO1016" s="7">
        <v>-1.91768682803957</v>
      </c>
    </row>
    <row r="1017" spans="301:301" ht="12" customHeight="1" x14ac:dyDescent="0.25">
      <c r="KO1017" s="7">
        <v>0.12576212324574201</v>
      </c>
    </row>
    <row r="1018" spans="301:301" ht="12" customHeight="1" x14ac:dyDescent="0.25">
      <c r="KO1018" s="7">
        <v>-0.83077992191559202</v>
      </c>
    </row>
    <row r="1019" spans="301:301" ht="12" customHeight="1" x14ac:dyDescent="0.25">
      <c r="KO1019" s="7">
        <v>2.2126647706375602</v>
      </c>
    </row>
    <row r="1020" spans="301:301" ht="12" customHeight="1" x14ac:dyDescent="0.25">
      <c r="KO1020" s="7">
        <v>2.2561197428739201</v>
      </c>
    </row>
    <row r="1021" spans="301:301" ht="12" customHeight="1" x14ac:dyDescent="0.25">
      <c r="KO1021" s="7">
        <v>-6.7004028752289804</v>
      </c>
    </row>
    <row r="1022" spans="301:301" ht="12" customHeight="1" x14ac:dyDescent="0.25">
      <c r="KO1022" s="7">
        <v>-18.656938274293601</v>
      </c>
    </row>
    <row r="1023" spans="301:301" ht="12" customHeight="1" x14ac:dyDescent="0.25">
      <c r="KO1023" s="7">
        <v>-4.6134966687435597</v>
      </c>
    </row>
    <row r="1024" spans="301:301" ht="12" customHeight="1" x14ac:dyDescent="0.25">
      <c r="KO1024" s="7">
        <v>-7.5700373769715297</v>
      </c>
    </row>
    <row r="1025" spans="301:301" ht="12" customHeight="1" x14ac:dyDescent="0.25">
      <c r="KO1025" s="7">
        <v>-12.526577772198401</v>
      </c>
    </row>
    <row r="1026" spans="301:301" ht="12" customHeight="1" x14ac:dyDescent="0.25">
      <c r="KO1026" s="7">
        <v>-7.48312799034428</v>
      </c>
    </row>
    <row r="1027" spans="301:301" ht="12" customHeight="1" x14ac:dyDescent="0.25">
      <c r="KO1027" s="7">
        <v>-13.4396678200533</v>
      </c>
    </row>
    <row r="1028" spans="301:301" ht="12" customHeight="1" x14ac:dyDescent="0.25">
      <c r="KO1028" s="7">
        <v>-10.396215471261</v>
      </c>
    </row>
    <row r="1029" spans="301:301" ht="12" customHeight="1" x14ac:dyDescent="0.25">
      <c r="KO1029" s="7">
        <v>-6.3527652106622901</v>
      </c>
    </row>
    <row r="1030" spans="301:301" ht="12" customHeight="1" x14ac:dyDescent="0.25">
      <c r="KO1030" s="7">
        <v>-3.3093152439061799</v>
      </c>
    </row>
    <row r="1031" spans="301:301" ht="12" customHeight="1" x14ac:dyDescent="0.25">
      <c r="KO1031" s="7">
        <v>-7.2658545627400297</v>
      </c>
    </row>
    <row r="1032" spans="301:301" ht="12" customHeight="1" x14ac:dyDescent="0.25">
      <c r="KO1032" s="7">
        <v>-14.2223941382801</v>
      </c>
    </row>
    <row r="1033" spans="301:301" ht="12" customHeight="1" x14ac:dyDescent="0.25">
      <c r="KO1033" s="7">
        <v>-7.1789451998153702</v>
      </c>
    </row>
    <row r="1034" spans="301:301" ht="12" customHeight="1" x14ac:dyDescent="0.25">
      <c r="KO1034" s="7">
        <v>-17.135483549379501</v>
      </c>
    </row>
    <row r="1035" spans="301:301" ht="12" customHeight="1" x14ac:dyDescent="0.25">
      <c r="KO1035" s="7">
        <v>-13.0920308657729</v>
      </c>
    </row>
    <row r="1036" spans="301:301" ht="12" customHeight="1" x14ac:dyDescent="0.25">
      <c r="KO1036" s="7">
        <v>-15.048575206789</v>
      </c>
    </row>
    <row r="1037" spans="301:301" ht="12" customHeight="1" x14ac:dyDescent="0.25">
      <c r="KO1037" s="7">
        <v>-16.005120168522001</v>
      </c>
    </row>
    <row r="1038" spans="301:301" ht="12" customHeight="1" x14ac:dyDescent="0.25">
      <c r="KO1038" s="7">
        <v>-31.9616624850797</v>
      </c>
    </row>
    <row r="1039" spans="301:301" ht="12" customHeight="1" x14ac:dyDescent="0.25">
      <c r="KO1039" s="7">
        <v>-34.9182077536585</v>
      </c>
    </row>
    <row r="1040" spans="301:301" ht="12" customHeight="1" x14ac:dyDescent="0.25">
      <c r="KO1040" s="7">
        <v>-17.874755672234901</v>
      </c>
    </row>
    <row r="1041" spans="301:301" ht="12" customHeight="1" x14ac:dyDescent="0.25">
      <c r="KO1041" s="7">
        <v>-14.831302210313201</v>
      </c>
    </row>
    <row r="1042" spans="301:301" ht="12" customHeight="1" x14ac:dyDescent="0.25">
      <c r="KO1042" s="7">
        <v>-18.7878462115752</v>
      </c>
    </row>
    <row r="1043" spans="301:301" ht="12" customHeight="1" x14ac:dyDescent="0.25">
      <c r="KO1043" s="7">
        <v>-21.744390929287501</v>
      </c>
    </row>
    <row r="1044" spans="301:301" ht="12" customHeight="1" x14ac:dyDescent="0.25">
      <c r="KO1044" s="7">
        <v>-22.7009361759585</v>
      </c>
    </row>
    <row r="1045" spans="301:301" ht="12" customHeight="1" x14ac:dyDescent="0.25">
      <c r="KO1045" s="7">
        <v>-24.657481300629001</v>
      </c>
    </row>
    <row r="1046" spans="301:301" ht="12" customHeight="1" x14ac:dyDescent="0.25">
      <c r="KO1046" s="7">
        <v>-26.614026494708501</v>
      </c>
    </row>
    <row r="1047" spans="301:301" ht="12" customHeight="1" x14ac:dyDescent="0.25">
      <c r="KO1047" s="7">
        <v>-27.570571835513199</v>
      </c>
    </row>
    <row r="1048" spans="301:301" ht="12" customHeight="1" x14ac:dyDescent="0.25">
      <c r="KO1048" s="7">
        <v>-17.5271190224299</v>
      </c>
    </row>
    <row r="1049" spans="301:301" ht="12" customHeight="1" x14ac:dyDescent="0.25">
      <c r="KO1049" s="7">
        <v>-19.4836639340506</v>
      </c>
    </row>
    <row r="1050" spans="301:301" ht="12" customHeight="1" x14ac:dyDescent="0.25">
      <c r="KO1050" s="7">
        <v>-22.440208789114099</v>
      </c>
    </row>
    <row r="1051" spans="301:301" ht="12" customHeight="1" x14ac:dyDescent="0.25">
      <c r="KO1051" s="7">
        <v>-24.3967539406888</v>
      </c>
    </row>
    <row r="1052" spans="301:301" ht="12" customHeight="1" x14ac:dyDescent="0.25">
      <c r="KO1052" s="7">
        <v>-27.353299061315301</v>
      </c>
    </row>
    <row r="1053" spans="301:301" ht="12" customHeight="1" x14ac:dyDescent="0.25">
      <c r="KO1053" s="7">
        <v>-28.309844423134901</v>
      </c>
    </row>
    <row r="1054" spans="301:301" ht="12" customHeight="1" x14ac:dyDescent="0.25">
      <c r="KO1054" s="7">
        <v>-24.2663902642323</v>
      </c>
    </row>
    <row r="1055" spans="301:301" ht="12" customHeight="1" x14ac:dyDescent="0.25">
      <c r="KO1055" s="7">
        <v>-21.222936134347901</v>
      </c>
    </row>
    <row r="1056" spans="301:301" ht="12" customHeight="1" x14ac:dyDescent="0.25">
      <c r="KO1056" s="7">
        <v>-22.179481413540699</v>
      </c>
    </row>
    <row r="1057" spans="301:301" ht="12" customHeight="1" x14ac:dyDescent="0.25">
      <c r="KO1057" s="7">
        <v>-21.1360270065876</v>
      </c>
    </row>
    <row r="1058" spans="301:301" ht="12" customHeight="1" x14ac:dyDescent="0.25">
      <c r="KO1058" s="7">
        <v>-21.092572443172902</v>
      </c>
    </row>
    <row r="1059" spans="301:301" ht="12" customHeight="1" x14ac:dyDescent="0.25">
      <c r="KO1059" s="7">
        <v>-22.049117729697699</v>
      </c>
    </row>
    <row r="1060" spans="301:301" ht="12" customHeight="1" x14ac:dyDescent="0.25">
      <c r="KO1060" s="7">
        <v>-24.005662917879999</v>
      </c>
    </row>
    <row r="1061" spans="301:301" ht="12" customHeight="1" x14ac:dyDescent="0.25">
      <c r="KO1061" s="7">
        <v>-21.9622086085291</v>
      </c>
    </row>
    <row r="1062" spans="301:301" ht="12" customHeight="1" x14ac:dyDescent="0.25">
      <c r="KO1062" s="7">
        <v>-22.9187539194766</v>
      </c>
    </row>
    <row r="1063" spans="301:301" ht="12" customHeight="1" x14ac:dyDescent="0.25">
      <c r="KO1063" s="7">
        <v>-21.875299488452701</v>
      </c>
    </row>
    <row r="1064" spans="301:301" ht="12" customHeight="1" x14ac:dyDescent="0.25">
      <c r="KO1064" s="7">
        <v>-21.8318449288168</v>
      </c>
    </row>
    <row r="1065" spans="301:301" ht="12" customHeight="1" x14ac:dyDescent="0.25">
      <c r="KO1065" s="7">
        <v>-19.788390662431901</v>
      </c>
    </row>
    <row r="1066" spans="301:301" ht="12" customHeight="1" x14ac:dyDescent="0.25">
      <c r="KO1066" s="7">
        <v>-20.744935946637099</v>
      </c>
    </row>
    <row r="1067" spans="301:301" ht="12" customHeight="1" x14ac:dyDescent="0.25">
      <c r="KO1067" s="7">
        <v>-21.701481251412201</v>
      </c>
    </row>
    <row r="1068" spans="301:301" ht="12" customHeight="1" x14ac:dyDescent="0.25">
      <c r="KO1068" s="7">
        <v>-23.658026468636798</v>
      </c>
    </row>
    <row r="1069" spans="301:301" ht="12" customHeight="1" x14ac:dyDescent="0.25">
      <c r="KO1069" s="7">
        <v>-20.614572265113701</v>
      </c>
    </row>
    <row r="1070" spans="301:301" ht="12" customHeight="1" x14ac:dyDescent="0.25">
      <c r="KO1070" s="7">
        <v>-18.571118011415901</v>
      </c>
    </row>
    <row r="1071" spans="301:301" ht="12" customHeight="1" x14ac:dyDescent="0.25">
      <c r="KO1071" s="7">
        <v>-0.52767340527076101</v>
      </c>
    </row>
    <row r="1072" spans="301:301" ht="12" customHeight="1" x14ac:dyDescent="0.25">
      <c r="KO1072" s="7">
        <v>-24.484208159963501</v>
      </c>
    </row>
    <row r="1073" spans="301:301" ht="12" customHeight="1" x14ac:dyDescent="0.25">
      <c r="KO1073" s="7">
        <v>-25.440753528244301</v>
      </c>
    </row>
    <row r="1074" spans="301:301" ht="12" customHeight="1" x14ac:dyDescent="0.25">
      <c r="KO1074" s="7">
        <v>-21.397299346032899</v>
      </c>
    </row>
    <row r="1075" spans="301:301" ht="12" customHeight="1" x14ac:dyDescent="0.25">
      <c r="KO1075" s="7">
        <v>-20.353844909161001</v>
      </c>
    </row>
    <row r="1076" spans="301:301" ht="12" customHeight="1" x14ac:dyDescent="0.25">
      <c r="KO1076" s="7">
        <v>-20.310390350722599</v>
      </c>
    </row>
    <row r="1077" spans="301:301" ht="12" customHeight="1" x14ac:dyDescent="0.25">
      <c r="KO1077" s="7">
        <v>-18.266936070064801</v>
      </c>
    </row>
    <row r="1078" spans="301:301" ht="12" customHeight="1" x14ac:dyDescent="0.25">
      <c r="KO1078" s="7">
        <v>-19.223481363584899</v>
      </c>
    </row>
    <row r="1079" spans="301:301" ht="12" customHeight="1" x14ac:dyDescent="0.25">
      <c r="KO1079" s="7">
        <v>-23.180026371819999</v>
      </c>
    </row>
    <row r="1080" spans="301:301" ht="12" customHeight="1" x14ac:dyDescent="0.25">
      <c r="KO1080" s="7">
        <v>-25.136571668521501</v>
      </c>
    </row>
    <row r="1081" spans="301:301" ht="12" customHeight="1" x14ac:dyDescent="0.25">
      <c r="KO1081" s="7">
        <v>-22.093117353372001</v>
      </c>
    </row>
    <row r="1082" spans="301:301" ht="12" customHeight="1" x14ac:dyDescent="0.25">
      <c r="KO1082" s="7">
        <v>-19.049663126979599</v>
      </c>
    </row>
    <row r="1083" spans="301:301" ht="12" customHeight="1" x14ac:dyDescent="0.25">
      <c r="KO1083" s="7">
        <v>-18.006208703381802</v>
      </c>
    </row>
    <row r="1084" spans="301:301" ht="12" customHeight="1" x14ac:dyDescent="0.25">
      <c r="KO1084" s="7">
        <v>-13.9627548585461</v>
      </c>
    </row>
    <row r="1085" spans="301:301" ht="12" customHeight="1" x14ac:dyDescent="0.25">
      <c r="KO1085" s="7">
        <v>-9.9193014072706092</v>
      </c>
    </row>
    <row r="1086" spans="301:301" ht="12" customHeight="1" x14ac:dyDescent="0.25">
      <c r="KO1086" s="7">
        <v>-9.8758468234473895</v>
      </c>
    </row>
    <row r="1087" spans="301:301" ht="12" customHeight="1" x14ac:dyDescent="0.25">
      <c r="KO1087" s="7">
        <v>-10.832391919177599</v>
      </c>
    </row>
    <row r="1088" spans="301:301" ht="12" customHeight="1" x14ac:dyDescent="0.25">
      <c r="KO1088" s="7">
        <v>-4.7889399288321703</v>
      </c>
    </row>
    <row r="1089" spans="301:301" ht="12" customHeight="1" x14ac:dyDescent="0.25">
      <c r="KO1089" s="7">
        <v>-0.74548832251628705</v>
      </c>
    </row>
    <row r="1090" spans="301:301" ht="12" customHeight="1" x14ac:dyDescent="0.25">
      <c r="KO1090" s="7">
        <v>0.29796533790006602</v>
      </c>
    </row>
    <row r="1091" spans="301:301" ht="12" customHeight="1" x14ac:dyDescent="0.25">
      <c r="KO1091" s="7">
        <v>8.3414064350196693</v>
      </c>
    </row>
    <row r="1092" spans="301:301" ht="12" customHeight="1" x14ac:dyDescent="0.25">
      <c r="KO1092" s="7">
        <v>7.3848636694835204</v>
      </c>
    </row>
    <row r="1093" spans="301:301" ht="12" customHeight="1" x14ac:dyDescent="0.25">
      <c r="KO1093" s="7">
        <v>-2.5716681506071599</v>
      </c>
    </row>
    <row r="1094" spans="301:301" ht="12" customHeight="1" x14ac:dyDescent="0.25">
      <c r="KO1094" s="7">
        <v>-9.5282101723602803</v>
      </c>
    </row>
    <row r="1095" spans="301:301" ht="12" customHeight="1" x14ac:dyDescent="0.25">
      <c r="KO1095" s="7">
        <v>-1.4847596416886999</v>
      </c>
    </row>
    <row r="1096" spans="301:301" ht="12" customHeight="1" x14ac:dyDescent="0.25">
      <c r="KO1096" s="7">
        <v>7.5586827511240102</v>
      </c>
    </row>
    <row r="1097" spans="301:301" ht="12" customHeight="1" x14ac:dyDescent="0.25">
      <c r="KO1097" s="7">
        <v>15.602108795291</v>
      </c>
    </row>
    <row r="1098" spans="301:301" ht="12" customHeight="1" x14ac:dyDescent="0.25">
      <c r="KO1098" s="7">
        <v>17.645551390667599</v>
      </c>
    </row>
    <row r="1099" spans="301:301" ht="12" customHeight="1" x14ac:dyDescent="0.25">
      <c r="KO1099" s="7">
        <v>26.688896724450501</v>
      </c>
    </row>
    <row r="1100" spans="301:301" ht="12" customHeight="1" x14ac:dyDescent="0.25">
      <c r="KO1100" s="7">
        <v>32.732182761795798</v>
      </c>
    </row>
    <row r="1101" spans="301:301" ht="12" customHeight="1" x14ac:dyDescent="0.25">
      <c r="KO1101" s="7">
        <v>30.7757090907254</v>
      </c>
    </row>
    <row r="1102" spans="301:301" ht="12" customHeight="1" x14ac:dyDescent="0.25">
      <c r="KO1102" s="7">
        <v>31.819132134682</v>
      </c>
    </row>
    <row r="1103" spans="301:301" ht="12" customHeight="1" x14ac:dyDescent="0.25">
      <c r="KO1103" s="7">
        <v>37.862286868314399</v>
      </c>
    </row>
    <row r="1104" spans="301:301" ht="12" customHeight="1" x14ac:dyDescent="0.25">
      <c r="KO1104" s="7">
        <v>38.905603000265003</v>
      </c>
    </row>
    <row r="1105" spans="301:301" ht="12" customHeight="1" x14ac:dyDescent="0.25">
      <c r="KO1105" s="7">
        <v>53.943523114547602</v>
      </c>
    </row>
    <row r="1106" spans="301:301" ht="12" customHeight="1" x14ac:dyDescent="0.25">
      <c r="KO1106" s="7">
        <v>48.955919861346601</v>
      </c>
    </row>
    <row r="1107" spans="301:301" ht="12" customHeight="1" x14ac:dyDescent="0.25">
      <c r="KO1107" s="7">
        <v>55.1398914512015</v>
      </c>
    </row>
    <row r="1108" spans="301:301" ht="12" customHeight="1" x14ac:dyDescent="0.25">
      <c r="KO1108" s="7">
        <v>54.245607141509403</v>
      </c>
    </row>
    <row r="1109" spans="301:301" ht="12" customHeight="1" x14ac:dyDescent="0.25">
      <c r="KO1109" s="7">
        <v>20.193080211925501</v>
      </c>
    </row>
    <row r="1110" spans="301:301" ht="12" customHeight="1" x14ac:dyDescent="0.25">
      <c r="KO1110" s="7">
        <v>-42.9395462985579</v>
      </c>
    </row>
    <row r="1111" spans="301:301" ht="12" customHeight="1" x14ac:dyDescent="0.25">
      <c r="KO1111" s="7">
        <v>-45.585108890350902</v>
      </c>
    </row>
    <row r="1112" spans="301:301" ht="12" customHeight="1" x14ac:dyDescent="0.25">
      <c r="KO1112" s="7">
        <v>-24.318823132475199</v>
      </c>
    </row>
    <row r="1113" spans="301:301" ht="12" customHeight="1" x14ac:dyDescent="0.25">
      <c r="KO1113" s="7">
        <v>-22.4406768821413</v>
      </c>
    </row>
    <row r="1114" spans="301:301" ht="12" customHeight="1" x14ac:dyDescent="0.25">
      <c r="KO1114" s="7">
        <v>-17.561264490497699</v>
      </c>
    </row>
    <row r="1115" spans="301:301" ht="12" customHeight="1" x14ac:dyDescent="0.25">
      <c r="KO1115" s="7">
        <v>-8.6818421596753694</v>
      </c>
    </row>
    <row r="1116" spans="301:301" ht="12" customHeight="1" x14ac:dyDescent="0.25">
      <c r="KO1116" s="7">
        <v>-3.8023945472431202</v>
      </c>
    </row>
    <row r="1117" spans="301:301" ht="12" customHeight="1" x14ac:dyDescent="0.25">
      <c r="KO1117" s="7">
        <v>7.7057157486052505E-2</v>
      </c>
    </row>
    <row r="1118" spans="301:301" ht="12" customHeight="1" x14ac:dyDescent="0.25">
      <c r="KO1118" s="7">
        <v>5.9565091430747197</v>
      </c>
    </row>
    <row r="1119" spans="301:301" ht="12" customHeight="1" x14ac:dyDescent="0.25">
      <c r="KO1119" s="7">
        <v>4.8359651077439496</v>
      </c>
    </row>
    <row r="1120" spans="301:301" ht="12" customHeight="1" x14ac:dyDescent="0.25">
      <c r="KO1120" s="7">
        <v>1.71542330197308</v>
      </c>
    </row>
    <row r="1121" spans="301:301" ht="12" customHeight="1" x14ac:dyDescent="0.25">
      <c r="KO1121" s="7">
        <v>-13.391733563849799</v>
      </c>
    </row>
    <row r="1122" spans="301:301" ht="12" customHeight="1" x14ac:dyDescent="0.25">
      <c r="KO1122" s="7">
        <v>-103.13483325179401</v>
      </c>
    </row>
    <row r="1123" spans="301:301" ht="12" customHeight="1" x14ac:dyDescent="0.25">
      <c r="KO1123" s="7">
        <v>-9.6379652875661392</v>
      </c>
    </row>
    <row r="1124" spans="301:301" ht="12" customHeight="1" x14ac:dyDescent="0.25">
      <c r="KO1124" s="7">
        <v>3.2332435344400201</v>
      </c>
    </row>
    <row r="1125" spans="301:301" ht="12" customHeight="1" x14ac:dyDescent="0.25">
      <c r="KO1125" s="7">
        <v>17.1126926864351</v>
      </c>
    </row>
    <row r="1126" spans="301:301" ht="12" customHeight="1" x14ac:dyDescent="0.25">
      <c r="KO1126" s="7">
        <v>37.992094424628199</v>
      </c>
    </row>
    <row r="1127" spans="301:301" ht="12" customHeight="1" x14ac:dyDescent="0.25">
      <c r="KO1127" s="7">
        <v>54.871078912039003</v>
      </c>
    </row>
    <row r="1128" spans="301:301" ht="12" customHeight="1" x14ac:dyDescent="0.25">
      <c r="KO1128" s="7">
        <v>46.750881900228499</v>
      </c>
    </row>
    <row r="1129" spans="301:301" ht="12" customHeight="1" x14ac:dyDescent="0.25">
      <c r="KO1129" s="7">
        <v>57.629741620912803</v>
      </c>
    </row>
    <row r="1130" spans="301:301" ht="12" customHeight="1" x14ac:dyDescent="0.25">
      <c r="KO1130" s="7">
        <v>64.508088731990398</v>
      </c>
    </row>
    <row r="1131" spans="301:301" ht="12" customHeight="1" x14ac:dyDescent="0.25">
      <c r="KO1131" s="7">
        <v>55.388874854388398</v>
      </c>
    </row>
    <row r="1132" spans="301:301" ht="12" customHeight="1" x14ac:dyDescent="0.25">
      <c r="KO1132" s="7">
        <v>30.268866070083899</v>
      </c>
    </row>
    <row r="1133" spans="301:301" ht="12" customHeight="1" x14ac:dyDescent="0.25">
      <c r="KO1133" s="7">
        <v>32.148317134567002</v>
      </c>
    </row>
    <row r="1134" spans="301:301" ht="12" customHeight="1" x14ac:dyDescent="0.25">
      <c r="KO1134" s="7">
        <v>39.027739404992197</v>
      </c>
    </row>
    <row r="1135" spans="301:301" ht="12" customHeight="1" x14ac:dyDescent="0.25">
      <c r="KO1135" s="7">
        <v>47.907064460718701</v>
      </c>
    </row>
    <row r="1136" spans="301:301" ht="12" customHeight="1" x14ac:dyDescent="0.25">
      <c r="KO1136" s="7">
        <v>60.785444271819699</v>
      </c>
    </row>
    <row r="1137" spans="301:301" ht="12" customHeight="1" x14ac:dyDescent="0.25">
      <c r="KO1137" s="7">
        <v>62.656870242482903</v>
      </c>
    </row>
    <row r="1138" spans="301:301" ht="12" customHeight="1" x14ac:dyDescent="0.25">
      <c r="KO1138" s="7">
        <v>68.317119492958</v>
      </c>
    </row>
    <row r="1139" spans="301:301" ht="12" customHeight="1" x14ac:dyDescent="0.25">
      <c r="KO1139" s="7">
        <v>68.363392183985297</v>
      </c>
    </row>
    <row r="1140" spans="301:301" ht="12" customHeight="1" x14ac:dyDescent="0.25">
      <c r="KO1140" s="7">
        <v>48.883138603513999</v>
      </c>
    </row>
    <row r="1141" spans="301:301" ht="12" customHeight="1" x14ac:dyDescent="0.25">
      <c r="KO1141" s="7">
        <v>-37.074700601820602</v>
      </c>
    </row>
    <row r="1142" spans="301:301" ht="12" customHeight="1" x14ac:dyDescent="0.25">
      <c r="KO1142" s="7">
        <v>-68.315602608761594</v>
      </c>
    </row>
    <row r="1143" spans="301:301" ht="12" customHeight="1" x14ac:dyDescent="0.25">
      <c r="KO1143" s="7">
        <v>-67.139891324508099</v>
      </c>
    </row>
    <row r="1144" spans="301:301" ht="12" customHeight="1" x14ac:dyDescent="0.25">
      <c r="KO1144" s="7">
        <v>-63.7704548591676</v>
      </c>
    </row>
    <row r="1145" spans="301:301" ht="12" customHeight="1" x14ac:dyDescent="0.25">
      <c r="KO1145" s="7">
        <v>-43.095052795802701</v>
      </c>
    </row>
    <row r="1146" spans="301:301" ht="12" customHeight="1" x14ac:dyDescent="0.25">
      <c r="KO1146" s="7">
        <v>-37.407606605791997</v>
      </c>
    </row>
    <row r="1147" spans="301:301" ht="12" customHeight="1" x14ac:dyDescent="0.25">
      <c r="KO1147" s="7">
        <v>-34.7196495783353</v>
      </c>
    </row>
    <row r="1148" spans="301:301" ht="12" customHeight="1" x14ac:dyDescent="0.25">
      <c r="KO1148" s="7">
        <v>-48.28231173028</v>
      </c>
    </row>
    <row r="1149" spans="301:301" ht="12" customHeight="1" x14ac:dyDescent="0.25">
      <c r="KO1149" s="7">
        <v>9.2162756352734601</v>
      </c>
    </row>
    <row r="1150" spans="301:301" ht="12" customHeight="1" x14ac:dyDescent="0.25">
      <c r="KO1150" s="7">
        <v>-38.900534046949801</v>
      </c>
    </row>
    <row r="1151" spans="301:301" ht="12" customHeight="1" x14ac:dyDescent="0.25">
      <c r="KO1151" s="7">
        <v>51.978302481113097</v>
      </c>
    </row>
    <row r="1152" spans="301:301" ht="12" customHeight="1" x14ac:dyDescent="0.25">
      <c r="KO1152" s="7">
        <v>-23.1419534641208</v>
      </c>
    </row>
    <row r="1153" spans="301:301" ht="12" customHeight="1" x14ac:dyDescent="0.25">
      <c r="KO1153" s="7">
        <v>-27.2624533344685</v>
      </c>
    </row>
    <row r="1154" spans="301:301" ht="12" customHeight="1" x14ac:dyDescent="0.25">
      <c r="KO1154" s="7">
        <v>-29.3759779769467</v>
      </c>
    </row>
    <row r="1155" spans="301:301" ht="12" customHeight="1" x14ac:dyDescent="0.25">
      <c r="KO1155" s="7">
        <v>-45.877419335791799</v>
      </c>
    </row>
    <row r="1156" spans="301:301" ht="12" customHeight="1" x14ac:dyDescent="0.25">
      <c r="KO1156" s="7">
        <v>24.0270585528481</v>
      </c>
    </row>
    <row r="1157" spans="301:301" ht="12" customHeight="1" x14ac:dyDescent="0.25">
      <c r="KO1157" s="7">
        <v>5.2094120970879398</v>
      </c>
    </row>
    <row r="1158" spans="301:301" ht="12" customHeight="1" x14ac:dyDescent="0.25">
      <c r="KO1158" s="7">
        <v>48.251828587471699</v>
      </c>
    </row>
    <row r="1159" spans="301:301" ht="12" customHeight="1" x14ac:dyDescent="0.25">
      <c r="KO1159" s="7">
        <v>57.292380128481298</v>
      </c>
    </row>
    <row r="1160" spans="301:301" ht="12" customHeight="1" x14ac:dyDescent="0.25">
      <c r="KO1160" s="7">
        <v>70.321816799051206</v>
      </c>
    </row>
    <row r="1161" spans="301:301" ht="12" customHeight="1" x14ac:dyDescent="0.25">
      <c r="KO1161" s="7">
        <v>64.373508975415206</v>
      </c>
    </row>
    <row r="1162" spans="301:301" ht="12" customHeight="1" x14ac:dyDescent="0.25">
      <c r="KO1162" s="7">
        <v>60.421576515139101</v>
      </c>
    </row>
    <row r="1163" spans="301:301" ht="12" customHeight="1" x14ac:dyDescent="0.25">
      <c r="KO1163" s="7">
        <v>54.467951996324999</v>
      </c>
    </row>
    <row r="1164" spans="301:301" ht="12" customHeight="1" x14ac:dyDescent="0.25">
      <c r="KO1164" s="7">
        <v>44.513003833013499</v>
      </c>
    </row>
    <row r="1165" spans="301:301" ht="12" customHeight="1" x14ac:dyDescent="0.25">
      <c r="KO1165" s="7">
        <v>51.555674978170799</v>
      </c>
    </row>
    <row r="1166" spans="301:301" ht="12" customHeight="1" x14ac:dyDescent="0.25">
      <c r="KO1166" s="7">
        <v>45.599865296110501</v>
      </c>
    </row>
    <row r="1167" spans="301:301" ht="12" customHeight="1" x14ac:dyDescent="0.25">
      <c r="KO1167" s="7">
        <v>37.643739865807703</v>
      </c>
    </row>
    <row r="1168" spans="301:301" ht="12" customHeight="1" x14ac:dyDescent="0.25">
      <c r="KO1168" s="7">
        <v>28.687354308801801</v>
      </c>
    </row>
    <row r="1169" spans="301:301" ht="12" customHeight="1" x14ac:dyDescent="0.25">
      <c r="KO1169" s="7">
        <v>11.730874479914901</v>
      </c>
    </row>
    <row r="1170" spans="301:301" ht="12" customHeight="1" x14ac:dyDescent="0.25">
      <c r="KO1170" s="7">
        <v>-11.225662810629901</v>
      </c>
    </row>
    <row r="1171" spans="301:301" ht="12" customHeight="1" x14ac:dyDescent="0.25">
      <c r="KO1171" s="7">
        <v>-26.182207868126099</v>
      </c>
    </row>
    <row r="1172" spans="301:301" ht="12" customHeight="1" x14ac:dyDescent="0.25">
      <c r="KO1172" s="7">
        <v>4.8612433086694198</v>
      </c>
    </row>
    <row r="1173" spans="301:301" ht="12" customHeight="1" x14ac:dyDescent="0.25">
      <c r="KO1173" s="7">
        <v>6.9046969230547202</v>
      </c>
    </row>
    <row r="1174" spans="301:301" ht="12" customHeight="1" x14ac:dyDescent="0.25">
      <c r="KO1174" s="7">
        <v>1.9481535388356701</v>
      </c>
    </row>
    <row r="1175" spans="301:301" ht="12" customHeight="1" x14ac:dyDescent="0.25">
      <c r="KO1175" s="7">
        <v>5.99160662608368</v>
      </c>
    </row>
    <row r="1176" spans="301:301" ht="12" customHeight="1" x14ac:dyDescent="0.25">
      <c r="KO1176" s="7">
        <v>3.03506238495059</v>
      </c>
    </row>
    <row r="1177" spans="301:301" ht="12" customHeight="1" x14ac:dyDescent="0.25">
      <c r="KO1177" s="7">
        <v>1.0785175191682499</v>
      </c>
    </row>
    <row r="1178" spans="301:301" ht="12" customHeight="1" x14ac:dyDescent="0.25">
      <c r="KO1178" s="7">
        <v>-0.878027484979647</v>
      </c>
    </row>
    <row r="1179" spans="301:301" ht="12" customHeight="1" x14ac:dyDescent="0.25">
      <c r="KO1179" s="7">
        <v>3.1654261130200299</v>
      </c>
    </row>
    <row r="1180" spans="301:301" ht="12" customHeight="1" x14ac:dyDescent="0.25">
      <c r="KO1180" s="7">
        <v>1.20888122443668</v>
      </c>
    </row>
    <row r="1181" spans="301:301" ht="12" customHeight="1" x14ac:dyDescent="0.25">
      <c r="KO1181" s="7">
        <v>-7.7476629626638296</v>
      </c>
    </row>
    <row r="1182" spans="301:301" ht="12" customHeight="1" x14ac:dyDescent="0.25">
      <c r="KO1182" s="7">
        <v>-6.7042084899029497</v>
      </c>
    </row>
    <row r="1183" spans="301:301" ht="12" customHeight="1" x14ac:dyDescent="0.25">
      <c r="KO1183" s="7">
        <v>-10.660753682832301</v>
      </c>
    </row>
    <row r="1184" spans="301:301" ht="12" customHeight="1" x14ac:dyDescent="0.25">
      <c r="KO1184" s="7">
        <v>-15.617298956817301</v>
      </c>
    </row>
    <row r="1185" spans="301:301" ht="12" customHeight="1" x14ac:dyDescent="0.25">
      <c r="KO1185" s="7">
        <v>-19.5738443333322</v>
      </c>
    </row>
    <row r="1186" spans="301:301" ht="12" customHeight="1" x14ac:dyDescent="0.25">
      <c r="KO1186" s="7">
        <v>-17.530389823520899</v>
      </c>
    </row>
    <row r="1187" spans="301:301" ht="12" customHeight="1" x14ac:dyDescent="0.25">
      <c r="KO1187" s="7">
        <v>-12.486935411432</v>
      </c>
    </row>
    <row r="1188" spans="301:301" ht="12" customHeight="1" x14ac:dyDescent="0.25">
      <c r="KO1188" s="7">
        <v>-8.4434810493808694</v>
      </c>
    </row>
    <row r="1189" spans="301:301" ht="12" customHeight="1" x14ac:dyDescent="0.25">
      <c r="KO1189" s="7">
        <v>-14.4000262582015</v>
      </c>
    </row>
    <row r="1190" spans="301:301" ht="12" customHeight="1" x14ac:dyDescent="0.25">
      <c r="KO1190" s="7">
        <v>-20.3565716026466</v>
      </c>
    </row>
    <row r="1191" spans="301:301" ht="12" customHeight="1" x14ac:dyDescent="0.25">
      <c r="KO1191" s="7">
        <v>-25.313117015030102</v>
      </c>
    </row>
    <row r="1192" spans="301:301" ht="12" customHeight="1" x14ac:dyDescent="0.25">
      <c r="KO1192" s="7">
        <v>-29.269662453092799</v>
      </c>
    </row>
    <row r="1193" spans="301:301" ht="12" customHeight="1" x14ac:dyDescent="0.25">
      <c r="KO1193" s="7">
        <v>-18.226207999623899</v>
      </c>
    </row>
    <row r="1194" spans="301:301" ht="12" customHeight="1" x14ac:dyDescent="0.25">
      <c r="KO1194" s="7">
        <v>-13.1827535602516</v>
      </c>
    </row>
    <row r="1195" spans="301:301" ht="12" customHeight="1" x14ac:dyDescent="0.25">
      <c r="KO1195" s="7">
        <v>-14.1392989889807</v>
      </c>
    </row>
    <row r="1196" spans="301:301" ht="12" customHeight="1" x14ac:dyDescent="0.25">
      <c r="KO1196" s="7">
        <v>-18.0958443690017</v>
      </c>
    </row>
    <row r="1197" spans="301:301" ht="12" customHeight="1" x14ac:dyDescent="0.25">
      <c r="KO1197" s="7">
        <v>-19.052389812250802</v>
      </c>
    </row>
    <row r="1198" spans="301:301" ht="12" customHeight="1" x14ac:dyDescent="0.25">
      <c r="KO1198" s="7">
        <v>-20.008935257536798</v>
      </c>
    </row>
    <row r="1199" spans="301:301" ht="12" customHeight="1" x14ac:dyDescent="0.25">
      <c r="KO1199" s="7">
        <v>-22.965480688219099</v>
      </c>
    </row>
    <row r="1200" spans="301:301" ht="12" customHeight="1" x14ac:dyDescent="0.25">
      <c r="KO1200" s="7">
        <v>-15.922026226061201</v>
      </c>
    </row>
    <row r="1201" spans="301:301" ht="12" customHeight="1" x14ac:dyDescent="0.25">
      <c r="KO1201" s="7">
        <v>-14.8785717005929</v>
      </c>
    </row>
    <row r="1202" spans="301:301" ht="12" customHeight="1" x14ac:dyDescent="0.25">
      <c r="KO1202" s="7">
        <v>-16.835117122519801</v>
      </c>
    </row>
    <row r="1203" spans="301:301" ht="12" customHeight="1" x14ac:dyDescent="0.25">
      <c r="KO1203" s="7">
        <v>-20.791662533327401</v>
      </c>
    </row>
    <row r="1204" spans="301:301" ht="12" customHeight="1" x14ac:dyDescent="0.25">
      <c r="KO1204" s="7">
        <v>-25.748207959097599</v>
      </c>
    </row>
    <row r="1205" spans="301:301" ht="12" customHeight="1" x14ac:dyDescent="0.25">
      <c r="KO1205" s="7">
        <v>-25.704753416870702</v>
      </c>
    </row>
    <row r="1206" spans="301:301" ht="12" customHeight="1" x14ac:dyDescent="0.25">
      <c r="KO1206" s="7">
        <v>-22.6612988905005</v>
      </c>
    </row>
    <row r="1207" spans="301:301" ht="12" customHeight="1" x14ac:dyDescent="0.25">
      <c r="KO1207" s="7">
        <v>-19.617844371083699</v>
      </c>
    </row>
    <row r="1208" spans="301:301" ht="12" customHeight="1" x14ac:dyDescent="0.25">
      <c r="KO1208" s="7">
        <v>-20.5743898196854</v>
      </c>
    </row>
    <row r="1209" spans="301:301" ht="12" customHeight="1" x14ac:dyDescent="0.25">
      <c r="KO1209" s="7">
        <v>-22.530935263132001</v>
      </c>
    </row>
    <row r="1210" spans="301:301" ht="12" customHeight="1" x14ac:dyDescent="0.25">
      <c r="KO1210" s="7">
        <v>-20.487480734355898</v>
      </c>
    </row>
    <row r="1211" spans="301:301" ht="12" customHeight="1" x14ac:dyDescent="0.25">
      <c r="KO1211" s="7">
        <v>-23.444026172786302</v>
      </c>
    </row>
    <row r="1212" spans="301:301" ht="12" customHeight="1" x14ac:dyDescent="0.25">
      <c r="KO1212" s="7">
        <v>-27.400571614715201</v>
      </c>
    </row>
    <row r="1213" spans="301:301" ht="12" customHeight="1" x14ac:dyDescent="0.25">
      <c r="KO1213" s="7">
        <v>-30.3571170653831</v>
      </c>
    </row>
    <row r="1214" spans="301:301" ht="12" customHeight="1" x14ac:dyDescent="0.25">
      <c r="KO1214" s="7">
        <v>-20.313662563902799</v>
      </c>
    </row>
    <row r="1215" spans="301:301" ht="12" customHeight="1" x14ac:dyDescent="0.25">
      <c r="KO1215" s="7">
        <v>-17.270208047614201</v>
      </c>
    </row>
    <row r="1216" spans="301:301" ht="12" customHeight="1" x14ac:dyDescent="0.25">
      <c r="KO1216" s="7">
        <v>-18.226753494856801</v>
      </c>
    </row>
    <row r="1217" spans="301:301" ht="12" customHeight="1" x14ac:dyDescent="0.25">
      <c r="KO1217" s="7">
        <v>-20.1832989362345</v>
      </c>
    </row>
    <row r="1218" spans="301:301" ht="12" customHeight="1" x14ac:dyDescent="0.25">
      <c r="KO1218" s="7">
        <v>-22.139844381757001</v>
      </c>
    </row>
    <row r="1219" spans="301:301" ht="12" customHeight="1" x14ac:dyDescent="0.25">
      <c r="KO1219" s="7">
        <v>-21.096389844934901</v>
      </c>
    </row>
    <row r="1220" spans="301:301" ht="12" customHeight="1" x14ac:dyDescent="0.25">
      <c r="KO1220" s="7">
        <v>-18.052935323766</v>
      </c>
    </row>
    <row r="1221" spans="301:301" ht="12" customHeight="1" x14ac:dyDescent="0.25">
      <c r="KO1221" s="7">
        <v>-15.0094808120912</v>
      </c>
    </row>
    <row r="1222" spans="301:301" ht="12" customHeight="1" x14ac:dyDescent="0.25">
      <c r="KO1222" s="7">
        <v>-10.9660263339889</v>
      </c>
    </row>
    <row r="1223" spans="301:301" ht="12" customHeight="1" x14ac:dyDescent="0.25">
      <c r="KO1223" s="7">
        <v>-11.9225717704629</v>
      </c>
    </row>
    <row r="1224" spans="301:301" ht="12" customHeight="1" x14ac:dyDescent="0.25">
      <c r="KO1224" s="7">
        <v>-16.879117161558302</v>
      </c>
    </row>
    <row r="1225" spans="301:301" ht="12" customHeight="1" x14ac:dyDescent="0.25">
      <c r="KO1225" s="7">
        <v>-19.835662596449001</v>
      </c>
    </row>
    <row r="1226" spans="301:301" ht="12" customHeight="1" x14ac:dyDescent="0.25">
      <c r="KO1226" s="7">
        <v>-20.7922080484636</v>
      </c>
    </row>
    <row r="1227" spans="301:301" ht="12" customHeight="1" x14ac:dyDescent="0.25">
      <c r="KO1227" s="7">
        <v>-20.748753506159701</v>
      </c>
    </row>
    <row r="1228" spans="301:301" ht="12" customHeight="1" x14ac:dyDescent="0.25">
      <c r="KO1228" s="7">
        <v>-15.705298999691699</v>
      </c>
    </row>
    <row r="1229" spans="301:301" ht="12" customHeight="1" x14ac:dyDescent="0.25">
      <c r="KO1229" s="7">
        <v>-20.6618444215867</v>
      </c>
    </row>
    <row r="1230" spans="301:301" ht="12" customHeight="1" x14ac:dyDescent="0.25">
      <c r="KO1230" s="7">
        <v>-19.618389884532402</v>
      </c>
    </row>
    <row r="1231" spans="301:301" ht="12" customHeight="1" x14ac:dyDescent="0.25">
      <c r="KO1231" s="7">
        <v>-18.574935348049198</v>
      </c>
    </row>
    <row r="1232" spans="301:301" ht="12" customHeight="1" x14ac:dyDescent="0.25">
      <c r="KO1232" s="7">
        <v>-19.531480799854801</v>
      </c>
    </row>
    <row r="1233" spans="301:301" ht="12" customHeight="1" x14ac:dyDescent="0.25">
      <c r="KO1233" s="7">
        <v>-25.488026235680501</v>
      </c>
    </row>
    <row r="1234" spans="301:301" ht="12" customHeight="1" x14ac:dyDescent="0.25">
      <c r="KO1234" s="7">
        <v>-31.444571684126</v>
      </c>
    </row>
    <row r="1235" spans="301:301" ht="12" customHeight="1" x14ac:dyDescent="0.25">
      <c r="KO1235" s="7">
        <v>-21.4011171639394</v>
      </c>
    </row>
    <row r="1236" spans="301:301" ht="12" customHeight="1" x14ac:dyDescent="0.25">
      <c r="KO1236" s="7">
        <v>-19.357662630643599</v>
      </c>
    </row>
    <row r="1237" spans="301:301" ht="12" customHeight="1" x14ac:dyDescent="0.25">
      <c r="KO1237" s="7">
        <v>-19.3142080883697</v>
      </c>
    </row>
    <row r="1238" spans="301:301" ht="12" customHeight="1" x14ac:dyDescent="0.25">
      <c r="KO1238" s="7">
        <v>-24.270753528368399</v>
      </c>
    </row>
    <row r="1239" spans="301:301" ht="12" customHeight="1" x14ac:dyDescent="0.25">
      <c r="KO1239" s="7">
        <v>-28.227298978855998</v>
      </c>
    </row>
    <row r="1240" spans="301:301" ht="12" customHeight="1" x14ac:dyDescent="0.25">
      <c r="KO1240" s="7">
        <v>-30.183844434585701</v>
      </c>
    </row>
    <row r="1241" spans="301:301" ht="12" customHeight="1" x14ac:dyDescent="0.25">
      <c r="KO1241" s="7">
        <v>-32.140389890977403</v>
      </c>
    </row>
    <row r="1242" spans="301:301" ht="12" customHeight="1" x14ac:dyDescent="0.25">
      <c r="KO1242" s="7">
        <v>-23.096935363080199</v>
      </c>
    </row>
    <row r="1243" spans="301:301" ht="12" customHeight="1" x14ac:dyDescent="0.25">
      <c r="KO1243" s="7">
        <v>-27.0534808130447</v>
      </c>
    </row>
    <row r="1244" spans="301:301" ht="12" customHeight="1" x14ac:dyDescent="0.25">
      <c r="KO1244" s="7">
        <v>-25.010026274649</v>
      </c>
    </row>
    <row r="1245" spans="301:301" ht="12" customHeight="1" x14ac:dyDescent="0.25">
      <c r="KO1245" s="7">
        <v>-26.9665717293989</v>
      </c>
    </row>
    <row r="1246" spans="301:301" ht="12" customHeight="1" x14ac:dyDescent="0.25">
      <c r="KO1246" s="7">
        <v>-29.9231171840302</v>
      </c>
    </row>
    <row r="1247" spans="301:301" ht="12" customHeight="1" x14ac:dyDescent="0.25">
      <c r="KO1247" s="7">
        <v>-30.879662641399101</v>
      </c>
    </row>
    <row r="1248" spans="301:301" ht="12" customHeight="1" x14ac:dyDescent="0.25">
      <c r="KO1248" s="7">
        <v>-30.836208099667399</v>
      </c>
    </row>
    <row r="1249" spans="301:301" ht="12" customHeight="1" x14ac:dyDescent="0.25">
      <c r="KO1249" s="7">
        <v>-29.792753558787201</v>
      </c>
    </row>
    <row r="1250" spans="301:301" ht="12" customHeight="1" x14ac:dyDescent="0.25">
      <c r="KO1250" s="7">
        <v>-31.749299015482901</v>
      </c>
    </row>
    <row r="1251" spans="301:301" ht="12" customHeight="1" x14ac:dyDescent="0.25">
      <c r="KO1251" s="7">
        <v>-30.7058444744853</v>
      </c>
    </row>
    <row r="1252" spans="301:301" ht="12" customHeight="1" x14ac:dyDescent="0.25">
      <c r="KO1252" s="7">
        <v>-31.662389932060801</v>
      </c>
    </row>
    <row r="1253" spans="301:301" ht="12" customHeight="1" x14ac:dyDescent="0.25">
      <c r="KO1253" s="7">
        <v>-31.618935390352501</v>
      </c>
    </row>
    <row r="1254" spans="301:301" ht="12" customHeight="1" x14ac:dyDescent="0.25">
      <c r="KO1254" s="7">
        <v>-31.575480848645899</v>
      </c>
    </row>
    <row r="1255" spans="301:301" ht="12" customHeight="1" x14ac:dyDescent="0.25">
      <c r="KO1255" s="7">
        <v>-32.532026306362297</v>
      </c>
    </row>
    <row r="1256" spans="301:301" ht="12" customHeight="1" x14ac:dyDescent="0.25">
      <c r="KO1256" s="7">
        <v>-28.488571767491699</v>
      </c>
    </row>
    <row r="1257" spans="301:301" ht="12" customHeight="1" x14ac:dyDescent="0.25">
      <c r="KO1257" s="7">
        <v>-25.4451172290856</v>
      </c>
    </row>
    <row r="1258" spans="301:301" ht="12" customHeight="1" x14ac:dyDescent="0.25">
      <c r="KO1258" s="7">
        <v>-23.4016626903508</v>
      </c>
    </row>
    <row r="1259" spans="301:301" ht="12" customHeight="1" x14ac:dyDescent="0.25">
      <c r="KO1259" s="7">
        <v>-22.358208150345401</v>
      </c>
    </row>
    <row r="1260" spans="301:301" ht="12" customHeight="1" x14ac:dyDescent="0.25">
      <c r="KO1260" s="7">
        <v>-22.314753608466699</v>
      </c>
    </row>
    <row r="1261" spans="301:301" ht="12" customHeight="1" x14ac:dyDescent="0.25">
      <c r="KO1261" s="7">
        <v>-25.271299061905101</v>
      </c>
    </row>
    <row r="1262" spans="301:301" ht="12" customHeight="1" x14ac:dyDescent="0.25">
      <c r="KO1262" s="7">
        <v>-27.227844517949801</v>
      </c>
    </row>
    <row r="1263" spans="301:301" ht="12" customHeight="1" x14ac:dyDescent="0.25">
      <c r="KO1263" s="7">
        <v>-24.184389979639999</v>
      </c>
    </row>
    <row r="1264" spans="301:301" ht="12" customHeight="1" x14ac:dyDescent="0.25">
      <c r="KO1264" s="7">
        <v>-23.140935439308102</v>
      </c>
    </row>
    <row r="1265" spans="301:301" ht="12" customHeight="1" x14ac:dyDescent="0.25">
      <c r="KO1265" s="7">
        <v>-21.097480901047401</v>
      </c>
    </row>
    <row r="1266" spans="301:301" ht="12" customHeight="1" x14ac:dyDescent="0.25">
      <c r="KO1266" s="7">
        <v>-17.054026369866399</v>
      </c>
    </row>
    <row r="1267" spans="301:301" ht="12" customHeight="1" x14ac:dyDescent="0.25">
      <c r="KO1267" s="7">
        <v>-18.010571824605801</v>
      </c>
    </row>
    <row r="1268" spans="301:301" ht="12" customHeight="1" x14ac:dyDescent="0.25">
      <c r="KO1268" s="7">
        <v>-21.967117273598699</v>
      </c>
    </row>
    <row r="1269" spans="301:301" ht="12" customHeight="1" x14ac:dyDescent="0.25">
      <c r="KO1269" s="7">
        <v>-23.923662728865398</v>
      </c>
    </row>
    <row r="1270" spans="301:301" ht="12" customHeight="1" x14ac:dyDescent="0.25">
      <c r="KO1270" s="7">
        <v>-20.880208191669301</v>
      </c>
    </row>
    <row r="1271" spans="301:301" ht="12" customHeight="1" x14ac:dyDescent="0.25">
      <c r="KO1271" s="7">
        <v>-18.836753654041001</v>
      </c>
    </row>
    <row r="1272" spans="301:301" ht="12" customHeight="1" x14ac:dyDescent="0.25">
      <c r="KO1272" s="7">
        <v>-16.793299117602299</v>
      </c>
    </row>
    <row r="1273" spans="301:301" ht="12" customHeight="1" x14ac:dyDescent="0.25">
      <c r="KO1273" s="7">
        <v>-14.7498445827114</v>
      </c>
    </row>
    <row r="1274" spans="301:301" ht="12" customHeight="1" x14ac:dyDescent="0.25">
      <c r="KO1274" s="7">
        <v>-19.7063900261169</v>
      </c>
    </row>
    <row r="1275" spans="301:301" ht="12" customHeight="1" x14ac:dyDescent="0.25">
      <c r="KO1275" s="7">
        <v>-22.662935479413001</v>
      </c>
    </row>
    <row r="1276" spans="301:301" ht="12" customHeight="1" x14ac:dyDescent="0.25">
      <c r="KO1276" s="7">
        <v>-25.619480934502398</v>
      </c>
    </row>
    <row r="1277" spans="301:301" ht="12" customHeight="1" x14ac:dyDescent="0.25">
      <c r="KO1277" s="7">
        <v>-15.576026410676199</v>
      </c>
    </row>
    <row r="1278" spans="301:301" ht="12" customHeight="1" x14ac:dyDescent="0.25">
      <c r="KO1278" s="7">
        <v>-11.5325718861226</v>
      </c>
    </row>
    <row r="1279" spans="301:301" ht="12" customHeight="1" x14ac:dyDescent="0.25">
      <c r="KO1279" s="7">
        <v>-6.4891173843961001</v>
      </c>
    </row>
    <row r="1280" spans="301:301" ht="12" customHeight="1" x14ac:dyDescent="0.25">
      <c r="KO1280" s="7">
        <v>-8.4456628220654295</v>
      </c>
    </row>
    <row r="1281" spans="301:301" ht="12" customHeight="1" x14ac:dyDescent="0.25">
      <c r="KO1281" s="7">
        <v>-4.4022083237259197</v>
      </c>
    </row>
    <row r="1282" spans="301:301" ht="12" customHeight="1" x14ac:dyDescent="0.25">
      <c r="KO1282" s="7">
        <v>-9.3587537292386802</v>
      </c>
    </row>
    <row r="1283" spans="301:301" ht="12" customHeight="1" x14ac:dyDescent="0.25">
      <c r="KO1283" s="7">
        <v>-16.315299155761</v>
      </c>
    </row>
    <row r="1284" spans="301:301" ht="12" customHeight="1" x14ac:dyDescent="0.25">
      <c r="KO1284" s="7">
        <v>-9.2718446443040108</v>
      </c>
    </row>
    <row r="1285" spans="301:301" ht="12" customHeight="1" x14ac:dyDescent="0.25">
      <c r="KO1285" s="7">
        <v>-6.2283901269654196</v>
      </c>
    </row>
    <row r="1286" spans="301:301" ht="12" customHeight="1" x14ac:dyDescent="0.25">
      <c r="KO1286" s="7">
        <v>-5.1849355949699003</v>
      </c>
    </row>
    <row r="1287" spans="301:301" ht="12" customHeight="1" x14ac:dyDescent="0.25">
      <c r="KO1287" s="7">
        <v>3.8585187409437398</v>
      </c>
    </row>
    <row r="1288" spans="301:301" ht="12" customHeight="1" x14ac:dyDescent="0.25">
      <c r="KO1288" s="7">
        <v>4.9019732440838304</v>
      </c>
    </row>
    <row r="1289" spans="301:301" ht="12" customHeight="1" x14ac:dyDescent="0.25">
      <c r="KO1289" s="7">
        <v>-2.0545720074509002</v>
      </c>
    </row>
    <row r="1290" spans="301:301" ht="12" customHeight="1" x14ac:dyDescent="0.25">
      <c r="KO1290" s="7">
        <v>-2.0111174638888301</v>
      </c>
    </row>
    <row r="1291" spans="301:301" ht="12" customHeight="1" x14ac:dyDescent="0.25">
      <c r="KO1291" s="7">
        <v>6.0323368364333003</v>
      </c>
    </row>
    <row r="1292" spans="301:301" ht="12" customHeight="1" x14ac:dyDescent="0.25">
      <c r="KO1292" s="7">
        <v>8.0757912679358999</v>
      </c>
    </row>
    <row r="1293" spans="301:301" ht="12" customHeight="1" x14ac:dyDescent="0.25">
      <c r="KO1293" s="7">
        <v>9.1192457463289092</v>
      </c>
    </row>
    <row r="1294" spans="301:301" ht="12" customHeight="1" x14ac:dyDescent="0.25">
      <c r="KO1294" s="7">
        <v>14.162699755507701</v>
      </c>
    </row>
    <row r="1295" spans="301:301" ht="12" customHeight="1" x14ac:dyDescent="0.25">
      <c r="KO1295" s="7">
        <v>10.2061547666101</v>
      </c>
    </row>
    <row r="1296" spans="301:301" ht="12" customHeight="1" x14ac:dyDescent="0.25">
      <c r="KO1296" s="7">
        <v>16.249608529481598</v>
      </c>
    </row>
    <row r="1297" spans="301:301" ht="12" customHeight="1" x14ac:dyDescent="0.25">
      <c r="KO1297" s="7">
        <v>16.293063090388401</v>
      </c>
    </row>
    <row r="1298" spans="301:301" ht="12" customHeight="1" x14ac:dyDescent="0.25">
      <c r="KO1298" s="7">
        <v>18.336517211921901</v>
      </c>
    </row>
    <row r="1299" spans="301:301" ht="12" customHeight="1" x14ac:dyDescent="0.25">
      <c r="KO1299" s="7">
        <v>19.379971510561901</v>
      </c>
    </row>
    <row r="1300" spans="301:301" ht="12" customHeight="1" x14ac:dyDescent="0.25">
      <c r="KO1300" s="7">
        <v>8.4234276544741995</v>
      </c>
    </row>
    <row r="1301" spans="301:301" ht="12" customHeight="1" x14ac:dyDescent="0.25">
      <c r="KO1301" s="7">
        <v>-13.533117405919199</v>
      </c>
    </row>
    <row r="1302" spans="301:301" ht="12" customHeight="1" x14ac:dyDescent="0.25">
      <c r="KO1302" s="7">
        <v>-11.4896628697628</v>
      </c>
    </row>
    <row r="1303" spans="301:301" ht="12" customHeight="1" x14ac:dyDescent="0.25">
      <c r="KO1303" s="7">
        <v>-12.4462083246951</v>
      </c>
    </row>
    <row r="1304" spans="301:301" ht="12" customHeight="1" x14ac:dyDescent="0.25">
      <c r="KO1304" s="7">
        <v>-13.4027537801352</v>
      </c>
    </row>
    <row r="1305" spans="301:301" ht="12" customHeight="1" x14ac:dyDescent="0.25">
      <c r="KO1305" s="7">
        <v>17.640699382868899</v>
      </c>
    </row>
    <row r="1306" spans="301:301" ht="12" customHeight="1" x14ac:dyDescent="0.25">
      <c r="KO1306" s="7">
        <v>27.684149564120499</v>
      </c>
    </row>
    <row r="1307" spans="301:301" ht="12" customHeight="1" x14ac:dyDescent="0.25">
      <c r="KO1307" s="7">
        <v>22.7276070848446</v>
      </c>
    </row>
    <row r="1308" spans="301:301" ht="12" customHeight="1" x14ac:dyDescent="0.25">
      <c r="KO1308" s="7">
        <v>28.771057928524399</v>
      </c>
    </row>
    <row r="1309" spans="301:301" ht="12" customHeight="1" x14ac:dyDescent="0.25">
      <c r="KO1309" s="7">
        <v>27.8145134068094</v>
      </c>
    </row>
    <row r="1310" spans="301:301" ht="12" customHeight="1" x14ac:dyDescent="0.25">
      <c r="KO1310" s="7">
        <v>16.8579723601732</v>
      </c>
    </row>
    <row r="1311" spans="301:301" ht="12" customHeight="1" x14ac:dyDescent="0.25">
      <c r="KO1311" s="7">
        <v>-2.0985720442650599</v>
      </c>
    </row>
    <row r="1312" spans="301:301" ht="12" customHeight="1" x14ac:dyDescent="0.25">
      <c r="KO1312" s="7">
        <v>1.94488244321675</v>
      </c>
    </row>
    <row r="1313" spans="301:301" ht="12" customHeight="1" x14ac:dyDescent="0.25">
      <c r="KO1313" s="7">
        <v>6.9883368556745902</v>
      </c>
    </row>
    <row r="1314" spans="301:301" ht="12" customHeight="1" x14ac:dyDescent="0.25">
      <c r="KO1314" s="7">
        <v>6.0317914350219803</v>
      </c>
    </row>
    <row r="1315" spans="301:301" ht="12" customHeight="1" x14ac:dyDescent="0.25">
      <c r="KO1315" s="7">
        <v>15.075245408888</v>
      </c>
    </row>
    <row r="1316" spans="301:301" ht="12" customHeight="1" x14ac:dyDescent="0.25">
      <c r="KO1316" s="7">
        <v>19.1186993567649</v>
      </c>
    </row>
    <row r="1317" spans="301:301" ht="12" customHeight="1" x14ac:dyDescent="0.25">
      <c r="KO1317" s="7">
        <v>7.1621550376104999</v>
      </c>
    </row>
    <row r="1318" spans="301:301" ht="12" customHeight="1" x14ac:dyDescent="0.25">
      <c r="KO1318" s="7">
        <v>-5.7943902166999299</v>
      </c>
    </row>
    <row r="1319" spans="301:301" ht="12" customHeight="1" x14ac:dyDescent="0.25">
      <c r="KO1319" s="7">
        <v>19.2490630387978</v>
      </c>
    </row>
    <row r="1320" spans="301:301" ht="12" customHeight="1" x14ac:dyDescent="0.25">
      <c r="KO1320" s="7">
        <v>24.292516212208799</v>
      </c>
    </row>
    <row r="1321" spans="301:301" ht="12" customHeight="1" x14ac:dyDescent="0.25">
      <c r="KO1321" s="7">
        <v>33.335963651958501</v>
      </c>
    </row>
    <row r="1322" spans="301:301" ht="12" customHeight="1" x14ac:dyDescent="0.25">
      <c r="KO1322" s="7">
        <v>41.379397105083001</v>
      </c>
    </row>
    <row r="1323" spans="301:301" ht="12" customHeight="1" x14ac:dyDescent="0.25">
      <c r="KO1323" s="7">
        <v>35.422869754840796</v>
      </c>
    </row>
    <row r="1324" spans="301:301" ht="12" customHeight="1" x14ac:dyDescent="0.25">
      <c r="KO1324" s="7">
        <v>19.466335837092601</v>
      </c>
    </row>
    <row r="1325" spans="301:301" ht="12" customHeight="1" x14ac:dyDescent="0.25">
      <c r="KO1325" s="7">
        <v>0.50979153418365497</v>
      </c>
    </row>
    <row r="1326" spans="301:301" ht="12" customHeight="1" x14ac:dyDescent="0.25">
      <c r="KO1326" s="7">
        <v>17.5532452575133</v>
      </c>
    </row>
    <row r="1327" spans="301:301" ht="12" customHeight="1" x14ac:dyDescent="0.25">
      <c r="KO1327" s="7">
        <v>30.5966948264637</v>
      </c>
    </row>
    <row r="1328" spans="301:301" ht="12" customHeight="1" x14ac:dyDescent="0.25">
      <c r="KO1328" s="7">
        <v>33.6401462609996</v>
      </c>
    </row>
    <row r="1329" spans="301:301" ht="12" customHeight="1" x14ac:dyDescent="0.25">
      <c r="KO1329" s="7">
        <v>35.683597907867899</v>
      </c>
    </row>
    <row r="1330" spans="301:301" ht="12" customHeight="1" x14ac:dyDescent="0.25">
      <c r="KO1330" s="7">
        <v>32.727056756101902</v>
      </c>
    </row>
    <row r="1331" spans="301:301" ht="12" customHeight="1" x14ac:dyDescent="0.25">
      <c r="KO1331" s="7">
        <v>16.770518141364999</v>
      </c>
    </row>
    <row r="1332" spans="301:301" ht="12" customHeight="1" x14ac:dyDescent="0.25">
      <c r="KO1332" s="7">
        <v>0.81397333390535898</v>
      </c>
    </row>
    <row r="1333" spans="301:301" ht="12" customHeight="1" x14ac:dyDescent="0.25">
      <c r="KO1333" s="7">
        <v>15.8574273405835</v>
      </c>
    </row>
    <row r="1334" spans="301:301" ht="12" customHeight="1" x14ac:dyDescent="0.25">
      <c r="KO1334" s="7">
        <v>23.900880564635798</v>
      </c>
    </row>
    <row r="1335" spans="301:301" ht="12" customHeight="1" x14ac:dyDescent="0.25">
      <c r="KO1335" s="7">
        <v>11.944336701187</v>
      </c>
    </row>
    <row r="1336" spans="301:301" ht="12" customHeight="1" x14ac:dyDescent="0.25">
      <c r="KO1336" s="7">
        <v>44.987750709621402</v>
      </c>
    </row>
    <row r="1337" spans="301:301" ht="12" customHeight="1" x14ac:dyDescent="0.25">
      <c r="KO1337" s="7">
        <v>14.0312456862925</v>
      </c>
    </row>
    <row r="1338" spans="301:301" ht="12" customHeight="1" x14ac:dyDescent="0.25">
      <c r="KO1338" s="7">
        <v>-9.9252993605240292</v>
      </c>
    </row>
    <row r="1339" spans="301:301" ht="12" customHeight="1" x14ac:dyDescent="0.25">
      <c r="KO1339" s="7">
        <v>-17.8818448103946</v>
      </c>
    </row>
    <row r="1340" spans="301:301" ht="12" customHeight="1" x14ac:dyDescent="0.25">
      <c r="KO1340" s="7">
        <v>6.1616096104512996</v>
      </c>
    </row>
    <row r="1341" spans="301:301" ht="12" customHeight="1" x14ac:dyDescent="0.25">
      <c r="KO1341" s="7">
        <v>17.205063655854399</v>
      </c>
    </row>
    <row r="1342" spans="301:301" ht="12" customHeight="1" x14ac:dyDescent="0.25">
      <c r="KO1342" s="7">
        <v>18.248518109239399</v>
      </c>
    </row>
    <row r="1343" spans="301:301" ht="12" customHeight="1" x14ac:dyDescent="0.25">
      <c r="KO1343" s="7">
        <v>12.291973071945</v>
      </c>
    </row>
    <row r="1344" spans="301:301" ht="12" customHeight="1" x14ac:dyDescent="0.25">
      <c r="KO1344" s="7">
        <v>8.3354277445356395</v>
      </c>
    </row>
    <row r="1345" spans="301:301" ht="12" customHeight="1" x14ac:dyDescent="0.25">
      <c r="KO1345" s="7">
        <v>2.3788823794906899</v>
      </c>
    </row>
    <row r="1346" spans="301:301" ht="12" customHeight="1" x14ac:dyDescent="0.25">
      <c r="KO1346" s="7">
        <v>-3.5776630410653798</v>
      </c>
    </row>
    <row r="1347" spans="301:301" ht="12" customHeight="1" x14ac:dyDescent="0.25">
      <c r="KO1347" s="7">
        <v>8.4657913767036597</v>
      </c>
    </row>
    <row r="1348" spans="301:301" ht="12" customHeight="1" x14ac:dyDescent="0.25">
      <c r="KO1348" s="7">
        <v>14.509245709299901</v>
      </c>
    </row>
    <row r="1349" spans="301:301" ht="12" customHeight="1" x14ac:dyDescent="0.25">
      <c r="KO1349" s="7">
        <v>23.5526992648911</v>
      </c>
    </row>
    <row r="1350" spans="301:301" ht="12" customHeight="1" x14ac:dyDescent="0.25">
      <c r="KO1350" s="7">
        <v>25.596153366196901</v>
      </c>
    </row>
    <row r="1351" spans="301:301" ht="12" customHeight="1" x14ac:dyDescent="0.25">
      <c r="KO1351" s="7">
        <v>15.639609295185601</v>
      </c>
    </row>
    <row r="1352" spans="301:301" ht="12" customHeight="1" x14ac:dyDescent="0.25">
      <c r="KO1352" s="7">
        <v>1.68306418563053</v>
      </c>
    </row>
    <row r="1353" spans="301:301" ht="12" customHeight="1" x14ac:dyDescent="0.25">
      <c r="KO1353" s="7">
        <v>-8.2734812348663809</v>
      </c>
    </row>
    <row r="1354" spans="301:301" ht="12" customHeight="1" x14ac:dyDescent="0.25">
      <c r="KO1354" s="7">
        <v>3.76997325412243</v>
      </c>
    </row>
    <row r="1355" spans="301:301" ht="12" customHeight="1" x14ac:dyDescent="0.25">
      <c r="KO1355" s="7">
        <v>2.8134278054345998</v>
      </c>
    </row>
    <row r="1356" spans="301:301" ht="12" customHeight="1" x14ac:dyDescent="0.25">
      <c r="KO1356" s="7">
        <v>4.8568823295474903</v>
      </c>
    </row>
    <row r="1357" spans="301:301" ht="12" customHeight="1" x14ac:dyDescent="0.25">
      <c r="KO1357" s="7">
        <v>8.9003368149711299</v>
      </c>
    </row>
    <row r="1358" spans="301:301" ht="12" customHeight="1" x14ac:dyDescent="0.25">
      <c r="KO1358" s="7">
        <v>-5.6208548602398802E-2</v>
      </c>
    </row>
    <row r="1359" spans="301:301" ht="12" customHeight="1" x14ac:dyDescent="0.25">
      <c r="KO1359" s="7">
        <v>-1.01275400197342</v>
      </c>
    </row>
    <row r="1360" spans="301:301" ht="12" customHeight="1" x14ac:dyDescent="0.25">
      <c r="KO1360" s="7">
        <v>-6.9692994438031999</v>
      </c>
    </row>
    <row r="1361" spans="301:301" ht="12" customHeight="1" x14ac:dyDescent="0.25">
      <c r="KO1361" s="7">
        <v>2.0741550670510001</v>
      </c>
    </row>
    <row r="1362" spans="301:301" ht="12" customHeight="1" x14ac:dyDescent="0.25">
      <c r="KO1362" s="7">
        <v>6.1176095755373598</v>
      </c>
    </row>
    <row r="1363" spans="301:301" ht="12" customHeight="1" x14ac:dyDescent="0.25">
      <c r="KO1363" s="7">
        <v>9.1610640763867792</v>
      </c>
    </row>
    <row r="1364" spans="301:301" ht="12" customHeight="1" x14ac:dyDescent="0.25">
      <c r="KO1364" s="7">
        <v>14.204518492157799</v>
      </c>
    </row>
    <row r="1365" spans="301:301" ht="12" customHeight="1" x14ac:dyDescent="0.25">
      <c r="KO1365" s="7">
        <v>10.247973145087901</v>
      </c>
    </row>
    <row r="1366" spans="301:301" ht="12" customHeight="1" x14ac:dyDescent="0.25">
      <c r="KO1366" s="7">
        <v>-1.7085722040895801</v>
      </c>
    </row>
    <row r="1367" spans="301:301" ht="12" customHeight="1" x14ac:dyDescent="0.25">
      <c r="KO1367" s="7">
        <v>-16.665117643619698</v>
      </c>
    </row>
    <row r="1368" spans="301:301" ht="12" customHeight="1" x14ac:dyDescent="0.25">
      <c r="KO1368" s="7">
        <v>-17.6216631016676</v>
      </c>
    </row>
    <row r="1369" spans="301:301" ht="12" customHeight="1" x14ac:dyDescent="0.25">
      <c r="KO1369" s="7">
        <v>-4.5782085709037901</v>
      </c>
    </row>
    <row r="1370" spans="301:301" ht="12" customHeight="1" x14ac:dyDescent="0.25">
      <c r="KO1370" s="7">
        <v>8.4652458945634201</v>
      </c>
    </row>
    <row r="1371" spans="301:301" ht="12" customHeight="1" x14ac:dyDescent="0.25">
      <c r="KO1371" s="7">
        <v>12.508700364929901</v>
      </c>
    </row>
    <row r="1372" spans="301:301" ht="12" customHeight="1" x14ac:dyDescent="0.25">
      <c r="KO1372" s="7">
        <v>-3.44784494735487</v>
      </c>
    </row>
    <row r="1373" spans="301:301" ht="12" customHeight="1" x14ac:dyDescent="0.25">
      <c r="KO1373" s="7">
        <v>-9.4043903973010305</v>
      </c>
    </row>
    <row r="1374" spans="301:301" ht="12" customHeight="1" x14ac:dyDescent="0.25">
      <c r="KO1374" s="7">
        <v>-13.3609358531174</v>
      </c>
    </row>
    <row r="1375" spans="301:301" ht="12" customHeight="1" x14ac:dyDescent="0.25">
      <c r="KO1375" s="7">
        <v>-14.317481311037501</v>
      </c>
    </row>
    <row r="1376" spans="301:301" ht="12" customHeight="1" x14ac:dyDescent="0.25">
      <c r="KO1376" s="7">
        <v>-16.274026768734299</v>
      </c>
    </row>
    <row r="1377" spans="301:301" ht="12" customHeight="1" x14ac:dyDescent="0.25">
      <c r="KO1377" s="7">
        <v>-11.2305722290976</v>
      </c>
    </row>
    <row r="1378" spans="301:301" ht="12" customHeight="1" x14ac:dyDescent="0.25">
      <c r="KO1378" s="7">
        <v>-12.1871176868872</v>
      </c>
    </row>
    <row r="1379" spans="301:301" ht="12" customHeight="1" x14ac:dyDescent="0.25">
      <c r="KO1379" s="7">
        <v>-7.1436631487817897</v>
      </c>
    </row>
    <row r="1380" spans="301:301" ht="12" customHeight="1" x14ac:dyDescent="0.25">
      <c r="KO1380" s="7">
        <v>-9.1002086064995797</v>
      </c>
    </row>
    <row r="1381" spans="301:301" ht="12" customHeight="1" x14ac:dyDescent="0.25">
      <c r="KO1381" s="7">
        <v>89.925917432101897</v>
      </c>
    </row>
    <row r="1382" spans="301:301" ht="12" customHeight="1" x14ac:dyDescent="0.25">
      <c r="KO1382" s="7">
        <v>48.9866596259576</v>
      </c>
    </row>
    <row r="1383" spans="301:301" ht="12" customHeight="1" x14ac:dyDescent="0.25">
      <c r="KO1383" s="7">
        <v>41.030145462266397</v>
      </c>
    </row>
    <row r="1384" spans="301:301" ht="12" customHeight="1" x14ac:dyDescent="0.25">
      <c r="KO1384" s="7">
        <v>-3.9263904436710799</v>
      </c>
    </row>
    <row r="1385" spans="301:301" ht="12" customHeight="1" x14ac:dyDescent="0.25">
      <c r="KO1385" s="7">
        <v>-15.8829358939032</v>
      </c>
    </row>
    <row r="1386" spans="301:301" ht="12" customHeight="1" x14ac:dyDescent="0.25">
      <c r="KO1386" s="7">
        <v>0.160518252351078</v>
      </c>
    </row>
    <row r="1387" spans="301:301" ht="12" customHeight="1" x14ac:dyDescent="0.25">
      <c r="KO1387" s="7">
        <v>0.52895122977318842</v>
      </c>
    </row>
    <row r="1388" spans="301:301" ht="12" customHeight="1" x14ac:dyDescent="0.25">
      <c r="KO1388" s="7">
        <v>0.57988299721507974</v>
      </c>
    </row>
    <row r="1389" spans="301:301" ht="12" customHeight="1" x14ac:dyDescent="0.25">
      <c r="KO1389" s="7">
        <v>0.5481343033579118</v>
      </c>
    </row>
    <row r="1390" spans="301:301" ht="12" customHeight="1" x14ac:dyDescent="0.25">
      <c r="KO1390" s="7">
        <v>0.50049185817287978</v>
      </c>
    </row>
    <row r="1391" spans="301:301" ht="12" customHeight="1" x14ac:dyDescent="0.25">
      <c r="KO1391" s="7">
        <v>0.43649103033359399</v>
      </c>
    </row>
    <row r="1392" spans="301:301" ht="12" customHeight="1" x14ac:dyDescent="0.25">
      <c r="KO1392" s="7">
        <v>0.50051044564466152</v>
      </c>
    </row>
    <row r="1393" spans="301:301" ht="12" customHeight="1" x14ac:dyDescent="0.25">
      <c r="KO1393" s="7">
        <v>0.6673420031292856</v>
      </c>
    </row>
    <row r="1394" spans="301:301" ht="12" customHeight="1" x14ac:dyDescent="0.25">
      <c r="KO1394" s="7">
        <v>0.49951669399477078</v>
      </c>
    </row>
    <row r="1395" spans="301:301" ht="12" customHeight="1" x14ac:dyDescent="0.25">
      <c r="KO1395" s="7">
        <v>0.7722675500066829</v>
      </c>
    </row>
    <row r="1396" spans="301:301" ht="12" customHeight="1" x14ac:dyDescent="0.25">
      <c r="KO1396" s="7">
        <v>0.47102869849251233</v>
      </c>
    </row>
    <row r="1397" spans="301:301" ht="12" customHeight="1" x14ac:dyDescent="0.25">
      <c r="KO1397" s="7">
        <v>0.47747229757932763</v>
      </c>
    </row>
    <row r="1398" spans="301:301" ht="12" customHeight="1" x14ac:dyDescent="0.25">
      <c r="KO1398" s="7">
        <v>0.49991270338152255</v>
      </c>
    </row>
    <row r="1399" spans="301:301" ht="12" customHeight="1" x14ac:dyDescent="0.25">
      <c r="KO1399" s="7">
        <v>0.50583647838460666</v>
      </c>
    </row>
    <row r="1400" spans="301:301" ht="12" customHeight="1" x14ac:dyDescent="0.25">
      <c r="KO1400" s="7">
        <v>0.49992915127954735</v>
      </c>
    </row>
    <row r="1401" spans="301:301" ht="12" customHeight="1" x14ac:dyDescent="0.25">
      <c r="KO1401" s="7">
        <v>0.78021405072063754</v>
      </c>
    </row>
    <row r="1402" spans="301:301" ht="12" customHeight="1" x14ac:dyDescent="0.25">
      <c r="KO1402" s="7">
        <v>0.2410500372597722</v>
      </c>
    </row>
    <row r="1403" spans="301:301" ht="12" customHeight="1" x14ac:dyDescent="0.25">
      <c r="KO1403" s="7">
        <v>0.6189589904032009</v>
      </c>
    </row>
    <row r="1404" spans="301:301" ht="12" customHeight="1" x14ac:dyDescent="0.25">
      <c r="KO1404" s="7">
        <v>0.80385671164388062</v>
      </c>
    </row>
    <row r="1405" spans="301:301" ht="12" customHeight="1" x14ac:dyDescent="0.25">
      <c r="KO1405" s="7">
        <v>0.51390569025545141</v>
      </c>
    </row>
    <row r="1406" spans="301:301" ht="12" customHeight="1" x14ac:dyDescent="0.25">
      <c r="KO1406" s="7">
        <v>0.4840659244986647</v>
      </c>
    </row>
    <row r="1407" spans="301:301" ht="12" customHeight="1" x14ac:dyDescent="0.25">
      <c r="KO1407" s="7">
        <v>0.57956814642791932</v>
      </c>
    </row>
    <row r="1408" spans="301:301" ht="12" customHeight="1" x14ac:dyDescent="0.25">
      <c r="KO1408" s="7">
        <v>0.60540752054614677</v>
      </c>
    </row>
    <row r="1409" spans="301:301" ht="12" customHeight="1" x14ac:dyDescent="0.25">
      <c r="KO1409" s="7">
        <v>0.79756115662439719</v>
      </c>
    </row>
    <row r="1410" spans="301:301" ht="12" customHeight="1" x14ac:dyDescent="0.25">
      <c r="KO1410" s="7">
        <v>0.24476754952061008</v>
      </c>
    </row>
    <row r="1411" spans="301:301" ht="12" customHeight="1" x14ac:dyDescent="0.25">
      <c r="KO1411" s="7">
        <v>0.51998260018006026</v>
      </c>
    </row>
    <row r="1412" spans="301:301" ht="12" customHeight="1" x14ac:dyDescent="0.25">
      <c r="KO1412" s="7">
        <v>0.50004539640427215</v>
      </c>
    </row>
    <row r="1413" spans="301:301" ht="12" customHeight="1" x14ac:dyDescent="0.25">
      <c r="KO1413" s="7">
        <v>0.70439262001427139</v>
      </c>
    </row>
    <row r="1414" spans="301:301" ht="12" customHeight="1" x14ac:dyDescent="0.25">
      <c r="KO1414" s="7">
        <v>0.51651122764785684</v>
      </c>
    </row>
    <row r="1415" spans="301:301" ht="12" customHeight="1" x14ac:dyDescent="0.25">
      <c r="KO1415" s="7">
        <v>0.50025651169912111</v>
      </c>
    </row>
    <row r="1416" spans="301:301" ht="12" customHeight="1" x14ac:dyDescent="0.25">
      <c r="KO1416" s="7">
        <v>0.3162445863598658</v>
      </c>
    </row>
    <row r="1417" spans="301:301" ht="12" customHeight="1" x14ac:dyDescent="0.25">
      <c r="KO1417" s="7">
        <v>0.42343075413226772</v>
      </c>
    </row>
    <row r="1418" spans="301:301" ht="12" customHeight="1" x14ac:dyDescent="0.25">
      <c r="KO1418" s="7">
        <v>0.49974582549350743</v>
      </c>
    </row>
    <row r="1419" spans="301:301" ht="12" customHeight="1" x14ac:dyDescent="0.25">
      <c r="KO1419" s="7">
        <v>0.47913950565232816</v>
      </c>
    </row>
    <row r="1420" spans="301:301" ht="12" customHeight="1" x14ac:dyDescent="0.25">
      <c r="KO1420" s="7">
        <v>0.79150799565585828</v>
      </c>
    </row>
    <row r="1421" spans="301:301" ht="12" customHeight="1" x14ac:dyDescent="0.25">
      <c r="KO1421" s="7">
        <v>0.50726421776231689</v>
      </c>
    </row>
    <row r="1422" spans="301:301" ht="12" customHeight="1" x14ac:dyDescent="0.25">
      <c r="KO1422" s="7">
        <v>0.54545973087690136</v>
      </c>
    </row>
    <row r="1423" spans="301:301" ht="12" customHeight="1" x14ac:dyDescent="0.25">
      <c r="KO1423" s="7">
        <v>0.24109519692158349</v>
      </c>
    </row>
    <row r="1424" spans="301:301" ht="12" customHeight="1" x14ac:dyDescent="0.25">
      <c r="KO1424" s="7">
        <v>0.49578758114840155</v>
      </c>
    </row>
    <row r="1425" spans="301:301" ht="12" customHeight="1" x14ac:dyDescent="0.25">
      <c r="KO1425" s="7">
        <v>0.49035146628287302</v>
      </c>
    </row>
    <row r="1426" spans="301:301" ht="12" customHeight="1" x14ac:dyDescent="0.25">
      <c r="KO1426" s="7">
        <v>0.73932364953459162</v>
      </c>
    </row>
    <row r="1427" spans="301:301" ht="12" customHeight="1" x14ac:dyDescent="0.25">
      <c r="KO1427" s="7">
        <v>0.50000033735888127</v>
      </c>
    </row>
    <row r="1428" spans="301:301" ht="12" customHeight="1" x14ac:dyDescent="0.25">
      <c r="KO1428" s="7">
        <v>0.525184622749862</v>
      </c>
    </row>
    <row r="1429" spans="301:301" ht="12" customHeight="1" x14ac:dyDescent="0.25">
      <c r="KO1429" s="7">
        <v>0.36168812178535303</v>
      </c>
    </row>
    <row r="1430" spans="301:301" ht="12" customHeight="1" x14ac:dyDescent="0.25">
      <c r="KO1430" s="7">
        <v>0.47093142938502253</v>
      </c>
    </row>
    <row r="1431" spans="301:301" ht="12" customHeight="1" x14ac:dyDescent="0.25">
      <c r="KO1431" s="7">
        <v>0.66866957677081063</v>
      </c>
    </row>
    <row r="1432" spans="301:301" ht="12" customHeight="1" x14ac:dyDescent="0.25">
      <c r="KO1432" s="7">
        <v>0.56402806507503056</v>
      </c>
    </row>
    <row r="1433" spans="301:301" ht="12" customHeight="1" x14ac:dyDescent="0.25">
      <c r="KO1433" s="7">
        <v>0.489205051486992</v>
      </c>
    </row>
    <row r="1434" spans="301:301" ht="12" customHeight="1" x14ac:dyDescent="0.25">
      <c r="KO1434" s="7">
        <v>0.49980411382862205</v>
      </c>
    </row>
    <row r="1435" spans="301:301" ht="12" customHeight="1" x14ac:dyDescent="0.25">
      <c r="KO1435" s="7">
        <v>0.38986896478857413</v>
      </c>
    </row>
    <row r="1436" spans="301:301" ht="12" customHeight="1" x14ac:dyDescent="0.25">
      <c r="KO1436" s="7">
        <v>0.44588944259624741</v>
      </c>
    </row>
    <row r="1437" spans="301:301" ht="12" customHeight="1" x14ac:dyDescent="0.25">
      <c r="KO1437" s="7">
        <v>0.4981819481116439</v>
      </c>
    </row>
    <row r="1438" spans="301:301" ht="12" customHeight="1" x14ac:dyDescent="0.25">
      <c r="KO1438" s="7">
        <v>0.5261605097059292</v>
      </c>
    </row>
    <row r="1439" spans="301:301" ht="12" customHeight="1" x14ac:dyDescent="0.25">
      <c r="KO1439" s="7">
        <v>0.50430169654255907</v>
      </c>
    </row>
    <row r="1440" spans="301:301" ht="12" customHeight="1" x14ac:dyDescent="0.25">
      <c r="KO1440" s="7">
        <v>0.49999564540475955</v>
      </c>
    </row>
    <row r="1441" spans="301:301" ht="12" customHeight="1" x14ac:dyDescent="0.25">
      <c r="KO1441" s="7">
        <v>0.42900802625981949</v>
      </c>
    </row>
    <row r="1442" spans="301:301" ht="12" customHeight="1" x14ac:dyDescent="0.25">
      <c r="KO1442" s="7">
        <v>0.63523068704964802</v>
      </c>
    </row>
    <row r="1443" spans="301:301" ht="12" customHeight="1" x14ac:dyDescent="0.25">
      <c r="KO1443" s="7">
        <v>0.58615599047031219</v>
      </c>
    </row>
    <row r="1444" spans="301:301" ht="12" customHeight="1" x14ac:dyDescent="0.25">
      <c r="KO1444" s="7">
        <v>0.53260960194029816</v>
      </c>
    </row>
    <row r="1445" spans="301:301" ht="12" customHeight="1" x14ac:dyDescent="0.25">
      <c r="KO1445" s="7">
        <v>0.61491761802893785</v>
      </c>
    </row>
    <row r="1446" spans="301:301" ht="12" customHeight="1" x14ac:dyDescent="0.25">
      <c r="KO1446" s="7">
        <v>0.51451909476911539</v>
      </c>
    </row>
    <row r="1447" spans="301:301" ht="12" customHeight="1" x14ac:dyDescent="0.25">
      <c r="KO1447" s="7">
        <v>0.50486714207211758</v>
      </c>
    </row>
    <row r="1448" spans="301:301" ht="12" customHeight="1" x14ac:dyDescent="0.25">
      <c r="KO1448" s="7">
        <v>0.44417784808722272</v>
      </c>
    </row>
    <row r="1449" spans="301:301" ht="12" customHeight="1" x14ac:dyDescent="0.25">
      <c r="KO1449" s="7">
        <v>0.65449919842610749</v>
      </c>
    </row>
    <row r="1450" spans="301:301" ht="12" customHeight="1" x14ac:dyDescent="0.25">
      <c r="KO1450" s="7">
        <v>0.65576567608935299</v>
      </c>
    </row>
    <row r="1451" spans="301:301" ht="12" customHeight="1" x14ac:dyDescent="0.25">
      <c r="KO1451" s="7">
        <v>0.32334951924247385</v>
      </c>
    </row>
    <row r="1452" spans="301:301" ht="12" customHeight="1" x14ac:dyDescent="0.25">
      <c r="KO1452" s="7">
        <v>0.59703322048128649</v>
      </c>
    </row>
    <row r="1453" spans="301:301" ht="12" customHeight="1" x14ac:dyDescent="0.25">
      <c r="KO1453" s="7">
        <v>0.41027410968863509</v>
      </c>
    </row>
    <row r="1454" spans="301:301" ht="12" customHeight="1" x14ac:dyDescent="0.25">
      <c r="KO1454" s="7">
        <v>0.50748290483586045</v>
      </c>
    </row>
    <row r="1455" spans="301:301" ht="12" customHeight="1" x14ac:dyDescent="0.25">
      <c r="KO1455" s="7">
        <v>0.58726570123558608</v>
      </c>
    </row>
    <row r="1456" spans="301:301" ht="12" customHeight="1" x14ac:dyDescent="0.25">
      <c r="KO1456" s="7">
        <v>0.44464095985647623</v>
      </c>
    </row>
    <row r="1457" spans="301:301" ht="12" customHeight="1" x14ac:dyDescent="0.25">
      <c r="KO1457" s="7">
        <v>0.81244881119470524</v>
      </c>
    </row>
    <row r="1458" spans="301:301" ht="12" customHeight="1" x14ac:dyDescent="0.25">
      <c r="KO1458" s="7">
        <v>0.49998382355934751</v>
      </c>
    </row>
    <row r="1459" spans="301:301" ht="12" customHeight="1" x14ac:dyDescent="0.25">
      <c r="KO1459" s="7">
        <v>0.50881513143183155</v>
      </c>
    </row>
    <row r="1460" spans="301:301" ht="12" customHeight="1" x14ac:dyDescent="0.25">
      <c r="KO1460" s="7">
        <v>0.52652065586839603</v>
      </c>
    </row>
    <row r="1461" spans="301:301" ht="12" customHeight="1" x14ac:dyDescent="0.25">
      <c r="KO1461" s="7">
        <v>0.57409082585190996</v>
      </c>
    </row>
    <row r="1462" spans="301:301" ht="12" customHeight="1" x14ac:dyDescent="0.25">
      <c r="KO1462" s="7">
        <v>0.34111985273090495</v>
      </c>
    </row>
    <row r="1463" spans="301:301" ht="12" customHeight="1" x14ac:dyDescent="0.25">
      <c r="KO1463" s="7">
        <v>0.53005947982247115</v>
      </c>
    </row>
    <row r="1464" spans="301:301" ht="12" customHeight="1" x14ac:dyDescent="0.25">
      <c r="KO1464" s="7">
        <v>0.52606155244401476</v>
      </c>
    </row>
    <row r="1465" spans="301:301" ht="12" customHeight="1" x14ac:dyDescent="0.25">
      <c r="KO1465" s="7">
        <v>0.368719363219978</v>
      </c>
    </row>
    <row r="1466" spans="301:301" ht="12" customHeight="1" x14ac:dyDescent="0.25">
      <c r="KO1466" s="7">
        <v>0.66629239969327569</v>
      </c>
    </row>
    <row r="1467" spans="301:301" ht="12" customHeight="1" x14ac:dyDescent="0.25">
      <c r="KO1467" s="7">
        <v>0.42488919464851227</v>
      </c>
    </row>
    <row r="1468" spans="301:301" ht="12" customHeight="1" x14ac:dyDescent="0.25">
      <c r="KO1468" s="7">
        <v>0.49996882191086339</v>
      </c>
    </row>
    <row r="1469" spans="301:301" ht="12" customHeight="1" x14ac:dyDescent="0.25">
      <c r="KO1469" s="7">
        <v>0.50016973388674568</v>
      </c>
    </row>
    <row r="1470" spans="301:301" ht="12" customHeight="1" x14ac:dyDescent="0.25">
      <c r="KO1470" s="7">
        <v>0.48671623709502759</v>
      </c>
    </row>
    <row r="1471" spans="301:301" ht="12" customHeight="1" x14ac:dyDescent="0.25">
      <c r="KO1471" s="7">
        <v>0.51250857129585992</v>
      </c>
    </row>
    <row r="1472" spans="301:301" ht="12" customHeight="1" x14ac:dyDescent="0.25">
      <c r="KO1472" s="7">
        <v>0.49992109684386438</v>
      </c>
    </row>
    <row r="1473" spans="301:301" ht="12" customHeight="1" x14ac:dyDescent="0.25">
      <c r="KO1473" s="7">
        <v>0.59272896637452854</v>
      </c>
    </row>
    <row r="1474" spans="301:301" ht="12" customHeight="1" x14ac:dyDescent="0.25">
      <c r="KO1474" s="7">
        <v>0.57390512097184054</v>
      </c>
    </row>
    <row r="1475" spans="301:301" ht="12" customHeight="1" x14ac:dyDescent="0.25">
      <c r="KO1475" s="7">
        <v>0.56329112322725317</v>
      </c>
    </row>
    <row r="1476" spans="301:301" ht="12" customHeight="1" x14ac:dyDescent="0.25">
      <c r="KO1476" s="7">
        <v>0.54626435625667613</v>
      </c>
    </row>
    <row r="1477" spans="301:301" ht="12" customHeight="1" x14ac:dyDescent="0.25">
      <c r="KO1477" s="7">
        <v>0.70940859313568816</v>
      </c>
    </row>
    <row r="1478" spans="301:301" ht="12" customHeight="1" x14ac:dyDescent="0.25">
      <c r="KO1478" s="7">
        <v>0.47846117948349065</v>
      </c>
    </row>
    <row r="1479" spans="301:301" ht="12" customHeight="1" x14ac:dyDescent="0.25">
      <c r="KO1479" s="7">
        <v>0.50002957360160627</v>
      </c>
    </row>
    <row r="1480" spans="301:301" ht="12" customHeight="1" x14ac:dyDescent="0.25">
      <c r="KO1480" s="7">
        <v>0.51090533521037274</v>
      </c>
    </row>
    <row r="1481" spans="301:301" ht="12" customHeight="1" x14ac:dyDescent="0.25">
      <c r="KO1481" s="7">
        <v>0.4882701692068751</v>
      </c>
    </row>
    <row r="1482" spans="301:301" ht="12" customHeight="1" x14ac:dyDescent="0.25">
      <c r="KO1482" s="7">
        <v>0.47574643605439021</v>
      </c>
    </row>
    <row r="1483" spans="301:301" ht="12" customHeight="1" x14ac:dyDescent="0.25">
      <c r="KO1483" s="7">
        <v>0.58238943012558775</v>
      </c>
    </row>
    <row r="1484" spans="301:301" ht="12" customHeight="1" x14ac:dyDescent="0.25">
      <c r="KO1484" s="7">
        <v>0.44658726643195024</v>
      </c>
    </row>
    <row r="1485" spans="301:301" ht="12" customHeight="1" x14ac:dyDescent="0.25">
      <c r="KO1485" s="7">
        <v>0.42324487461512572</v>
      </c>
    </row>
    <row r="1486" spans="301:301" ht="12" customHeight="1" x14ac:dyDescent="0.25">
      <c r="KO1486" s="7">
        <v>0.29917143281612446</v>
      </c>
    </row>
    <row r="1487" spans="301:301" ht="12" customHeight="1" x14ac:dyDescent="0.25">
      <c r="KO1487" s="7">
        <v>0.50483873787975675</v>
      </c>
    </row>
    <row r="1488" spans="301:301" ht="12" customHeight="1" x14ac:dyDescent="0.25">
      <c r="KO1488" s="7">
        <v>0.51798522970616045</v>
      </c>
    </row>
    <row r="1489" spans="301:301" ht="12" customHeight="1" x14ac:dyDescent="0.25">
      <c r="KO1489" s="7">
        <v>0.5055426397499394</v>
      </c>
    </row>
    <row r="1490" spans="301:301" ht="12" customHeight="1" x14ac:dyDescent="0.25">
      <c r="KO1490" s="7">
        <v>0.695509099288253</v>
      </c>
    </row>
    <row r="1491" spans="301:301" ht="12" customHeight="1" x14ac:dyDescent="0.25">
      <c r="KO1491" s="7">
        <v>0.44590534431804985</v>
      </c>
    </row>
    <row r="1492" spans="301:301" ht="12" customHeight="1" x14ac:dyDescent="0.25">
      <c r="KO1492" s="7">
        <v>0.69698069064487611</v>
      </c>
    </row>
    <row r="1493" spans="301:301" ht="12" customHeight="1" x14ac:dyDescent="0.25">
      <c r="KO1493" s="7">
        <v>0.29636969808710339</v>
      </c>
    </row>
    <row r="1494" spans="301:301" ht="12" customHeight="1" x14ac:dyDescent="0.25">
      <c r="KO1494" s="7">
        <v>0.66012519272531023</v>
      </c>
    </row>
    <row r="1495" spans="301:301" ht="12" customHeight="1" x14ac:dyDescent="0.25">
      <c r="KO1495" s="7">
        <v>0.51421983678274097</v>
      </c>
    </row>
    <row r="1496" spans="301:301" ht="12" customHeight="1" x14ac:dyDescent="0.25">
      <c r="KO1496" s="7">
        <v>0.33266431057369639</v>
      </c>
    </row>
    <row r="1497" spans="301:301" ht="12" customHeight="1" x14ac:dyDescent="0.25">
      <c r="KO1497" s="7">
        <v>0.3919811262580456</v>
      </c>
    </row>
    <row r="1498" spans="301:301" ht="12" customHeight="1" x14ac:dyDescent="0.25">
      <c r="KO1498" s="7">
        <v>0.34822199130165249</v>
      </c>
    </row>
    <row r="1499" spans="301:301" ht="12" customHeight="1" x14ac:dyDescent="0.25">
      <c r="KO1499" s="7">
        <v>0.50331573841046706</v>
      </c>
    </row>
    <row r="1500" spans="301:301" ht="12" customHeight="1" x14ac:dyDescent="0.25">
      <c r="KO1500" s="7">
        <v>0.73246509813008531</v>
      </c>
    </row>
    <row r="1501" spans="301:301" ht="12" customHeight="1" x14ac:dyDescent="0.25">
      <c r="KO1501" s="7">
        <v>0.49999794020058719</v>
      </c>
    </row>
    <row r="1502" spans="301:301" ht="12" customHeight="1" x14ac:dyDescent="0.25">
      <c r="KO1502" s="7">
        <v>0.39101675718261047</v>
      </c>
    </row>
    <row r="1503" spans="301:301" ht="12" customHeight="1" x14ac:dyDescent="0.25">
      <c r="KO1503" s="7">
        <v>0.51400727186867179</v>
      </c>
    </row>
    <row r="1504" spans="301:301" ht="12" customHeight="1" x14ac:dyDescent="0.25">
      <c r="KO1504" s="7">
        <v>0.500852429132709</v>
      </c>
    </row>
    <row r="1505" spans="301:301" ht="12" customHeight="1" x14ac:dyDescent="0.25">
      <c r="KO1505" s="7">
        <v>0.44823612944618002</v>
      </c>
    </row>
    <row r="1506" spans="301:301" ht="12" customHeight="1" x14ac:dyDescent="0.25">
      <c r="KO1506" s="7">
        <v>0.50412663047381789</v>
      </c>
    </row>
    <row r="1507" spans="301:301" ht="12" customHeight="1" x14ac:dyDescent="0.25">
      <c r="KO1507" s="7">
        <v>0.19693259157299919</v>
      </c>
    </row>
    <row r="1508" spans="301:301" ht="12" customHeight="1" x14ac:dyDescent="0.25">
      <c r="KO1508" s="7">
        <v>0.49327711236513555</v>
      </c>
    </row>
    <row r="1509" spans="301:301" ht="12" customHeight="1" x14ac:dyDescent="0.25">
      <c r="KO1509" s="7">
        <v>0.60763366666093854</v>
      </c>
    </row>
    <row r="1510" spans="301:301" ht="12" customHeight="1" x14ac:dyDescent="0.25">
      <c r="KO1510" s="7">
        <v>0.2903742708605116</v>
      </c>
    </row>
    <row r="1511" spans="301:301" ht="12" customHeight="1" x14ac:dyDescent="0.25">
      <c r="KO1511" s="7">
        <v>0.47397348965734842</v>
      </c>
    </row>
    <row r="1512" spans="301:301" ht="12" customHeight="1" x14ac:dyDescent="0.25">
      <c r="KO1512" s="7">
        <v>0.52153021608599837</v>
      </c>
    </row>
    <row r="1513" spans="301:301" ht="12" customHeight="1" x14ac:dyDescent="0.25">
      <c r="KO1513" s="7">
        <v>0.74109395780492793</v>
      </c>
    </row>
    <row r="1514" spans="301:301" ht="12" customHeight="1" x14ac:dyDescent="0.25">
      <c r="KO1514" s="7">
        <v>0.79198911419200502</v>
      </c>
    </row>
    <row r="1515" spans="301:301" ht="12" customHeight="1" x14ac:dyDescent="0.25">
      <c r="KO1515" s="7">
        <v>0.49640585731411518</v>
      </c>
    </row>
    <row r="1516" spans="301:301" ht="12" customHeight="1" x14ac:dyDescent="0.25">
      <c r="KO1516" s="7">
        <v>0.50002939815286374</v>
      </c>
    </row>
    <row r="1517" spans="301:301" ht="12" customHeight="1" x14ac:dyDescent="0.25">
      <c r="KO1517" s="7">
        <v>0.47349791771018734</v>
      </c>
    </row>
    <row r="1518" spans="301:301" ht="12" customHeight="1" x14ac:dyDescent="0.25">
      <c r="KO1518" s="7">
        <v>0.50000071096921639</v>
      </c>
    </row>
    <row r="1519" spans="301:301" ht="12" customHeight="1" x14ac:dyDescent="0.25">
      <c r="KO1519" s="7">
        <v>0.5000787297588396</v>
      </c>
    </row>
    <row r="1520" spans="301:301" ht="12" customHeight="1" x14ac:dyDescent="0.25">
      <c r="KO1520" s="7">
        <v>0.28266659270281191</v>
      </c>
    </row>
    <row r="1521" spans="301:301" ht="12" customHeight="1" x14ac:dyDescent="0.25">
      <c r="KO1521" s="7">
        <v>0.47358046262601777</v>
      </c>
    </row>
    <row r="1522" spans="301:301" ht="12" customHeight="1" x14ac:dyDescent="0.25">
      <c r="KO1522" s="7">
        <v>0.4999998492660736</v>
      </c>
    </row>
    <row r="1523" spans="301:301" ht="12" customHeight="1" x14ac:dyDescent="0.25">
      <c r="KO1523" s="7">
        <v>0.60392784318374437</v>
      </c>
    </row>
    <row r="1524" spans="301:301" ht="12" customHeight="1" x14ac:dyDescent="0.25">
      <c r="KO1524" s="7">
        <v>0.50362238214072452</v>
      </c>
    </row>
    <row r="1525" spans="301:301" ht="12" customHeight="1" x14ac:dyDescent="0.25">
      <c r="KO1525" s="7">
        <v>0.34493868021309798</v>
      </c>
    </row>
    <row r="1526" spans="301:301" ht="12" customHeight="1" x14ac:dyDescent="0.25">
      <c r="KO1526" s="7">
        <v>0.5355759397888884</v>
      </c>
    </row>
    <row r="1527" spans="301:301" ht="12" customHeight="1" x14ac:dyDescent="0.25">
      <c r="KO1527" s="7">
        <v>0.49763808746123644</v>
      </c>
    </row>
    <row r="1528" spans="301:301" ht="12" customHeight="1" x14ac:dyDescent="0.25">
      <c r="KO1528" s="7">
        <v>0.70350940670895679</v>
      </c>
    </row>
    <row r="1529" spans="301:301" ht="12" customHeight="1" x14ac:dyDescent="0.25">
      <c r="KO1529" s="7">
        <v>0.37408316916668483</v>
      </c>
    </row>
    <row r="1530" spans="301:301" ht="12" customHeight="1" x14ac:dyDescent="0.25">
      <c r="KO1530" s="7">
        <v>0.5198958718175386</v>
      </c>
    </row>
    <row r="1531" spans="301:301" ht="12" customHeight="1" x14ac:dyDescent="0.25">
      <c r="KO1531" s="7">
        <v>0.50384285499553916</v>
      </c>
    </row>
    <row r="1532" spans="301:301" ht="12" customHeight="1" x14ac:dyDescent="0.25">
      <c r="KO1532" s="7">
        <v>0.59030714054737854</v>
      </c>
    </row>
    <row r="1533" spans="301:301" ht="12" customHeight="1" x14ac:dyDescent="0.25">
      <c r="KO1533" s="7">
        <v>0.51586157089274298</v>
      </c>
    </row>
    <row r="1534" spans="301:301" ht="12" customHeight="1" x14ac:dyDescent="0.25">
      <c r="KO1534" s="7">
        <v>0.50084807096783313</v>
      </c>
    </row>
    <row r="1535" spans="301:301" ht="12" customHeight="1" x14ac:dyDescent="0.25">
      <c r="KO1535" s="7">
        <v>0.41239905305783459</v>
      </c>
    </row>
    <row r="1536" spans="301:301" ht="12" customHeight="1" x14ac:dyDescent="0.25">
      <c r="KO1536" s="7">
        <v>0.42151208633186732</v>
      </c>
    </row>
    <row r="1537" spans="301:301" ht="12" customHeight="1" x14ac:dyDescent="0.25">
      <c r="KO1537" s="7">
        <v>0.50324746350008487</v>
      </c>
    </row>
    <row r="1538" spans="301:301" ht="12" customHeight="1" x14ac:dyDescent="0.25">
      <c r="KO1538" s="7">
        <v>0.46128723026466029</v>
      </c>
    </row>
    <row r="1539" spans="301:301" ht="12" customHeight="1" x14ac:dyDescent="0.25">
      <c r="KO1539" s="7">
        <v>0.80712139327484289</v>
      </c>
    </row>
    <row r="1540" spans="301:301" ht="12" customHeight="1" x14ac:dyDescent="0.25">
      <c r="KO1540" s="7">
        <v>0.5008102336479161</v>
      </c>
    </row>
    <row r="1541" spans="301:301" ht="12" customHeight="1" x14ac:dyDescent="0.25">
      <c r="KO1541" s="7">
        <v>0.29199114607722265</v>
      </c>
    </row>
    <row r="1542" spans="301:301" ht="12" customHeight="1" x14ac:dyDescent="0.25">
      <c r="KO1542" s="7">
        <v>0.46700707385464724</v>
      </c>
    </row>
    <row r="1543" spans="301:301" ht="12" customHeight="1" x14ac:dyDescent="0.25">
      <c r="KO1543" s="7">
        <v>0.60049635656614819</v>
      </c>
    </row>
    <row r="1544" spans="301:301" ht="12" customHeight="1" x14ac:dyDescent="0.25">
      <c r="KO1544" s="7">
        <v>0.50078906495689901</v>
      </c>
    </row>
    <row r="1545" spans="301:301" ht="12" customHeight="1" x14ac:dyDescent="0.25">
      <c r="KO1545" s="7">
        <v>0.50777875971119579</v>
      </c>
    </row>
    <row r="1546" spans="301:301" ht="12" customHeight="1" x14ac:dyDescent="0.25">
      <c r="KO1546" s="7">
        <v>0.50001095921020999</v>
      </c>
    </row>
    <row r="1547" spans="301:301" ht="12" customHeight="1" x14ac:dyDescent="0.25">
      <c r="KO1547" s="7">
        <v>0.75976843650357762</v>
      </c>
    </row>
    <row r="1548" spans="301:301" ht="12" customHeight="1" x14ac:dyDescent="0.25">
      <c r="KO1548" s="7">
        <v>0.31173270160738348</v>
      </c>
    </row>
    <row r="1549" spans="301:301" ht="12" customHeight="1" x14ac:dyDescent="0.25">
      <c r="KO1549" s="7">
        <v>0.50000545121552964</v>
      </c>
    </row>
    <row r="1550" spans="301:301" ht="12" customHeight="1" x14ac:dyDescent="0.25">
      <c r="KO1550" s="7">
        <v>0.39802261572850539</v>
      </c>
    </row>
    <row r="1551" spans="301:301" ht="12" customHeight="1" x14ac:dyDescent="0.25">
      <c r="KO1551" s="7">
        <v>0.57714133887226171</v>
      </c>
    </row>
    <row r="1552" spans="301:301" ht="12" customHeight="1" x14ac:dyDescent="0.25">
      <c r="KO1552" s="7">
        <v>0.5072373467086766</v>
      </c>
    </row>
    <row r="1553" spans="301:301" ht="12" customHeight="1" x14ac:dyDescent="0.25">
      <c r="KO1553" s="7">
        <v>0.50107137128724322</v>
      </c>
    </row>
    <row r="1554" spans="301:301" ht="12" customHeight="1" x14ac:dyDescent="0.25">
      <c r="KO1554" s="7">
        <v>0.50036928949811743</v>
      </c>
    </row>
    <row r="1555" spans="301:301" ht="12" customHeight="1" x14ac:dyDescent="0.25">
      <c r="KO1555" s="7">
        <v>0.51282996982011708</v>
      </c>
    </row>
    <row r="1556" spans="301:301" ht="12" customHeight="1" x14ac:dyDescent="0.25">
      <c r="KO1556" s="7">
        <v>0.80238571816908366</v>
      </c>
    </row>
    <row r="1557" spans="301:301" ht="12" customHeight="1" x14ac:dyDescent="0.25">
      <c r="KO1557" s="7">
        <v>0.48048820552410543</v>
      </c>
    </row>
    <row r="1558" spans="301:301" ht="12" customHeight="1" x14ac:dyDescent="0.25">
      <c r="KO1558" s="7">
        <v>0.29344150002307468</v>
      </c>
    </row>
    <row r="1559" spans="301:301" ht="12" customHeight="1" x14ac:dyDescent="0.25">
      <c r="KO1559" s="7">
        <v>0.49989914325698009</v>
      </c>
    </row>
    <row r="1560" spans="301:301" ht="12" customHeight="1" x14ac:dyDescent="0.25">
      <c r="KO1560" s="7">
        <v>0.49998787740264422</v>
      </c>
    </row>
    <row r="1561" spans="301:301" ht="12" customHeight="1" x14ac:dyDescent="0.25">
      <c r="KO1561" s="7">
        <v>0.44291914425022105</v>
      </c>
    </row>
    <row r="1562" spans="301:301" ht="12" customHeight="1" x14ac:dyDescent="0.25">
      <c r="KO1562" s="7">
        <v>0.30356635338796545</v>
      </c>
    </row>
    <row r="1563" spans="301:301" ht="12" customHeight="1" x14ac:dyDescent="0.25">
      <c r="KO1563" s="7">
        <v>0.45092397473284268</v>
      </c>
    </row>
    <row r="1564" spans="301:301" ht="12" customHeight="1" x14ac:dyDescent="0.25">
      <c r="KO1564" s="7">
        <v>0.39357567814516947</v>
      </c>
    </row>
    <row r="1565" spans="301:301" ht="12" customHeight="1" x14ac:dyDescent="0.25">
      <c r="KO1565" s="7">
        <v>0.49962569394782974</v>
      </c>
    </row>
    <row r="1566" spans="301:301" ht="12" customHeight="1" x14ac:dyDescent="0.25">
      <c r="KO1566" s="7">
        <v>0.49970730406886171</v>
      </c>
    </row>
    <row r="1567" spans="301:301" ht="12" customHeight="1" x14ac:dyDescent="0.25">
      <c r="KO1567" s="7">
        <v>0.22325957211763492</v>
      </c>
    </row>
    <row r="1568" spans="301:301" ht="12" customHeight="1" x14ac:dyDescent="0.25">
      <c r="KO1568" s="7">
        <v>0.49656591822603513</v>
      </c>
    </row>
    <row r="1569" spans="301:301" ht="12" customHeight="1" x14ac:dyDescent="0.25">
      <c r="KO1569" s="7">
        <v>0.57891977990080856</v>
      </c>
    </row>
    <row r="1570" spans="301:301" ht="12" customHeight="1" x14ac:dyDescent="0.25">
      <c r="KO1570" s="7">
        <v>0.43424261215455168</v>
      </c>
    </row>
    <row r="1571" spans="301:301" ht="12" customHeight="1" x14ac:dyDescent="0.25">
      <c r="KO1571" s="7">
        <v>0.67691871552220273</v>
      </c>
    </row>
    <row r="1572" spans="301:301" ht="12" customHeight="1" x14ac:dyDescent="0.25">
      <c r="KO1572" s="7">
        <v>0.23974105392216083</v>
      </c>
    </row>
    <row r="1573" spans="301:301" ht="12" customHeight="1" x14ac:dyDescent="0.25">
      <c r="KO1573" s="7">
        <v>0.50000211737259759</v>
      </c>
    </row>
    <row r="1574" spans="301:301" ht="12" customHeight="1" x14ac:dyDescent="0.25">
      <c r="KO1574" s="7">
        <v>0.74795471701524319</v>
      </c>
    </row>
    <row r="1575" spans="301:301" ht="12" customHeight="1" x14ac:dyDescent="0.25">
      <c r="KO1575" s="7">
        <v>0.80060131744843732</v>
      </c>
    </row>
    <row r="1576" spans="301:301" ht="12" customHeight="1" x14ac:dyDescent="0.25">
      <c r="KO1576" s="7">
        <v>0.21807582690346222</v>
      </c>
    </row>
    <row r="1577" spans="301:301" ht="12" customHeight="1" x14ac:dyDescent="0.25">
      <c r="KO1577" s="7">
        <v>0.50904531200416725</v>
      </c>
    </row>
    <row r="1578" spans="301:301" ht="12" customHeight="1" x14ac:dyDescent="0.25">
      <c r="KO1578" s="7">
        <v>0.47276900206196154</v>
      </c>
    </row>
    <row r="1579" spans="301:301" ht="12" customHeight="1" x14ac:dyDescent="0.25">
      <c r="KO1579" s="7">
        <v>0.75489339308310266</v>
      </c>
    </row>
    <row r="1580" spans="301:301" ht="12" customHeight="1" x14ac:dyDescent="0.25">
      <c r="KO1580" s="7">
        <v>0.50169165720988873</v>
      </c>
    </row>
    <row r="1581" spans="301:301" ht="12" customHeight="1" x14ac:dyDescent="0.25">
      <c r="KO1581" s="7">
        <v>0.55042115156723237</v>
      </c>
    </row>
    <row r="1582" spans="301:301" ht="12" customHeight="1" x14ac:dyDescent="0.25">
      <c r="KO1582" s="7">
        <v>0.48640930958161127</v>
      </c>
    </row>
    <row r="1583" spans="301:301" ht="12" customHeight="1" x14ac:dyDescent="0.25">
      <c r="KO1583" s="7">
        <v>0.49874030392941965</v>
      </c>
    </row>
    <row r="1584" spans="301:301" ht="12" customHeight="1" x14ac:dyDescent="0.25">
      <c r="KO1584" s="7">
        <v>0.76781636047128721</v>
      </c>
    </row>
    <row r="1585" spans="301:301" ht="12" customHeight="1" x14ac:dyDescent="0.25">
      <c r="KO1585" s="7">
        <v>0.64378067571120512</v>
      </c>
    </row>
    <row r="1586" spans="301:301" ht="12" customHeight="1" x14ac:dyDescent="0.25">
      <c r="KO1586" s="7">
        <v>0.76437039383004257</v>
      </c>
    </row>
    <row r="1587" spans="301:301" ht="12" customHeight="1" x14ac:dyDescent="0.25">
      <c r="KO1587" s="7">
        <v>0.4633131943285993</v>
      </c>
    </row>
    <row r="1588" spans="301:301" ht="12" customHeight="1" x14ac:dyDescent="0.25">
      <c r="KO1588" s="7">
        <v>0.37567859164705875</v>
      </c>
    </row>
    <row r="1589" spans="301:301" ht="12" customHeight="1" x14ac:dyDescent="0.25">
      <c r="KO1589" s="7">
        <v>0.65672653468198772</v>
      </c>
    </row>
    <row r="1590" spans="301:301" ht="12" customHeight="1" x14ac:dyDescent="0.25">
      <c r="KO1590" s="7">
        <v>0.41670625425444796</v>
      </c>
    </row>
    <row r="1591" spans="301:301" ht="12" customHeight="1" x14ac:dyDescent="0.25">
      <c r="KO1591" s="7">
        <v>0.64033592161295871</v>
      </c>
    </row>
    <row r="1592" spans="301:301" ht="12" customHeight="1" x14ac:dyDescent="0.25">
      <c r="KO1592" s="7">
        <v>0.50022264598498234</v>
      </c>
    </row>
    <row r="1593" spans="301:301" ht="12" customHeight="1" x14ac:dyDescent="0.25">
      <c r="KO1593" s="7">
        <v>0.55790037508297552</v>
      </c>
    </row>
    <row r="1594" spans="301:301" ht="12" customHeight="1" x14ac:dyDescent="0.25">
      <c r="KO1594" s="7">
        <v>0.50000691999955937</v>
      </c>
    </row>
    <row r="1595" spans="301:301" ht="12" customHeight="1" x14ac:dyDescent="0.25">
      <c r="KO1595" s="7">
        <v>0.49195835189927184</v>
      </c>
    </row>
    <row r="1596" spans="301:301" ht="12" customHeight="1" x14ac:dyDescent="0.25">
      <c r="KO1596" s="7">
        <v>0.79727974151121916</v>
      </c>
    </row>
    <row r="1597" spans="301:301" ht="12" customHeight="1" x14ac:dyDescent="0.25">
      <c r="KO1597" s="7">
        <v>0.24610509986415607</v>
      </c>
    </row>
    <row r="1598" spans="301:301" ht="12" customHeight="1" x14ac:dyDescent="0.25">
      <c r="KO1598" s="7">
        <v>0.51761947087424953</v>
      </c>
    </row>
    <row r="1599" spans="301:301" ht="12" customHeight="1" x14ac:dyDescent="0.25">
      <c r="KO1599" s="7">
        <v>0.36410053699077477</v>
      </c>
    </row>
    <row r="1600" spans="301:301" ht="12" customHeight="1" x14ac:dyDescent="0.25">
      <c r="KO1600" s="7">
        <v>0.42900616131403013</v>
      </c>
    </row>
    <row r="1601" spans="301:301" ht="12" customHeight="1" x14ac:dyDescent="0.25">
      <c r="KO1601" s="7">
        <v>0.49999989434943098</v>
      </c>
    </row>
    <row r="1602" spans="301:301" ht="12" customHeight="1" x14ac:dyDescent="0.25">
      <c r="KO1602" s="7">
        <v>0.50134289502128926</v>
      </c>
    </row>
    <row r="1603" spans="301:301" ht="12" customHeight="1" x14ac:dyDescent="0.25">
      <c r="KO1603" s="7">
        <v>0.46615405226558349</v>
      </c>
    </row>
    <row r="1604" spans="301:301" ht="12" customHeight="1" x14ac:dyDescent="0.25">
      <c r="KO1604" s="7">
        <v>0.4829506372847186</v>
      </c>
    </row>
    <row r="1605" spans="301:301" ht="12" customHeight="1" x14ac:dyDescent="0.25">
      <c r="KO1605" s="7">
        <v>0.45713410844362729</v>
      </c>
    </row>
    <row r="1606" spans="301:301" ht="12" customHeight="1" x14ac:dyDescent="0.25">
      <c r="KO1606" s="7">
        <v>0.55731157881054916</v>
      </c>
    </row>
    <row r="1607" spans="301:301" ht="12" customHeight="1" x14ac:dyDescent="0.25">
      <c r="KO1607" s="7">
        <v>0.37648341204296842</v>
      </c>
    </row>
    <row r="1608" spans="301:301" ht="12" customHeight="1" x14ac:dyDescent="0.25">
      <c r="KO1608" s="7">
        <v>0.50355992783512915</v>
      </c>
    </row>
    <row r="1609" spans="301:301" ht="12" customHeight="1" x14ac:dyDescent="0.25">
      <c r="KO1609" s="7">
        <v>0.50052105857836893</v>
      </c>
    </row>
    <row r="1610" spans="301:301" ht="12" customHeight="1" x14ac:dyDescent="0.25">
      <c r="KO1610" s="7">
        <v>0.50942172301966282</v>
      </c>
    </row>
    <row r="1611" spans="301:301" ht="12" customHeight="1" x14ac:dyDescent="0.25">
      <c r="KO1611" s="7">
        <v>0.48995607013625958</v>
      </c>
    </row>
    <row r="1612" spans="301:301" ht="12" customHeight="1" x14ac:dyDescent="0.25">
      <c r="KO1612" s="7">
        <v>0.22920245808341594</v>
      </c>
    </row>
    <row r="1613" spans="301:301" ht="12" customHeight="1" x14ac:dyDescent="0.25">
      <c r="KO1613" s="7">
        <v>0.33672095799943674</v>
      </c>
    </row>
    <row r="1614" spans="301:301" ht="12" customHeight="1" x14ac:dyDescent="0.25">
      <c r="KO1614" s="7">
        <v>0.63492958196206994</v>
      </c>
    </row>
    <row r="1615" spans="301:301" ht="12" customHeight="1" x14ac:dyDescent="0.25">
      <c r="KO1615" s="7">
        <v>0.52344222754572611</v>
      </c>
    </row>
    <row r="1616" spans="301:301" ht="12" customHeight="1" x14ac:dyDescent="0.25">
      <c r="KO1616" s="7">
        <v>0.65075102289840703</v>
      </c>
    </row>
    <row r="1617" spans="301:301" ht="12" customHeight="1" x14ac:dyDescent="0.25">
      <c r="KO1617" s="7">
        <v>0.50865266104067886</v>
      </c>
    </row>
    <row r="1618" spans="301:301" ht="12" customHeight="1" x14ac:dyDescent="0.25">
      <c r="KO1618" s="7">
        <v>0.46337301858121555</v>
      </c>
    </row>
    <row r="1619" spans="301:301" ht="12" customHeight="1" x14ac:dyDescent="0.25">
      <c r="KO1619" s="7">
        <v>0.46748612092934094</v>
      </c>
    </row>
    <row r="1620" spans="301:301" ht="12" customHeight="1" x14ac:dyDescent="0.25">
      <c r="KO1620" s="7">
        <v>0.49995612394309885</v>
      </c>
    </row>
    <row r="1621" spans="301:301" ht="12" customHeight="1" x14ac:dyDescent="0.25">
      <c r="KO1621" s="7">
        <v>0.42969786067382781</v>
      </c>
    </row>
    <row r="1622" spans="301:301" ht="12" customHeight="1" x14ac:dyDescent="0.25">
      <c r="KO1622" s="7">
        <v>0.64555918740272689</v>
      </c>
    </row>
    <row r="1623" spans="301:301" ht="12" customHeight="1" x14ac:dyDescent="0.25">
      <c r="KO1623" s="7">
        <v>0.49999851006037721</v>
      </c>
    </row>
    <row r="1624" spans="301:301" ht="12" customHeight="1" x14ac:dyDescent="0.25">
      <c r="KO1624" s="7">
        <v>0.50654501740022184</v>
      </c>
    </row>
    <row r="1625" spans="301:301" ht="12" customHeight="1" x14ac:dyDescent="0.25">
      <c r="KO1625" s="7">
        <v>0.48534995235294709</v>
      </c>
    </row>
    <row r="1626" spans="301:301" ht="12" customHeight="1" x14ac:dyDescent="0.25">
      <c r="KO1626" s="7">
        <v>0.49437617432330816</v>
      </c>
    </row>
    <row r="1627" spans="301:301" ht="12" customHeight="1" x14ac:dyDescent="0.25">
      <c r="KO1627" s="7">
        <v>0.45831778636369674</v>
      </c>
    </row>
    <row r="1628" spans="301:301" ht="12" customHeight="1" x14ac:dyDescent="0.25">
      <c r="KO1628" s="7">
        <v>0.80399209490706136</v>
      </c>
    </row>
    <row r="1629" spans="301:301" ht="12" customHeight="1" x14ac:dyDescent="0.25">
      <c r="KO1629" s="7">
        <v>0.5033736469019664</v>
      </c>
    </row>
    <row r="1630" spans="301:301" ht="12" customHeight="1" x14ac:dyDescent="0.25">
      <c r="KO1630" s="7">
        <v>0.19090882165934814</v>
      </c>
    </row>
    <row r="1631" spans="301:301" ht="12" customHeight="1" x14ac:dyDescent="0.25">
      <c r="KO1631" s="7">
        <v>0.78244394766467618</v>
      </c>
    </row>
    <row r="1632" spans="301:301" ht="12" customHeight="1" x14ac:dyDescent="0.25">
      <c r="KO1632" s="7">
        <v>0.74619374765693269</v>
      </c>
    </row>
    <row r="1633" spans="301:301" ht="12" customHeight="1" x14ac:dyDescent="0.25">
      <c r="KO1633" s="7">
        <v>0.39924248749094116</v>
      </c>
    </row>
    <row r="1634" spans="301:301" ht="12" customHeight="1" x14ac:dyDescent="0.25">
      <c r="KO1634" s="7">
        <v>0.55045185175052824</v>
      </c>
    </row>
    <row r="1635" spans="301:301" ht="12" customHeight="1" x14ac:dyDescent="0.25">
      <c r="KO1635" s="7">
        <v>0.3293008372750989</v>
      </c>
    </row>
    <row r="1636" spans="301:301" ht="12" customHeight="1" x14ac:dyDescent="0.25">
      <c r="KO1636" s="7">
        <v>0.42617813131551863</v>
      </c>
    </row>
    <row r="1637" spans="301:301" ht="12" customHeight="1" x14ac:dyDescent="0.25">
      <c r="KO1637" s="7">
        <v>0.29065305662307839</v>
      </c>
    </row>
    <row r="1638" spans="301:301" ht="12" customHeight="1" x14ac:dyDescent="0.25">
      <c r="KO1638" s="7">
        <v>0.35177332562908681</v>
      </c>
    </row>
    <row r="1639" spans="301:301" ht="12" customHeight="1" x14ac:dyDescent="0.25">
      <c r="KO1639" s="7">
        <v>0.53154074395564632</v>
      </c>
    </row>
    <row r="1640" spans="301:301" ht="12" customHeight="1" x14ac:dyDescent="0.25">
      <c r="KO1640" s="7">
        <v>0.34229754742401497</v>
      </c>
    </row>
    <row r="1641" spans="301:301" ht="12" customHeight="1" x14ac:dyDescent="0.25">
      <c r="KO1641" s="7">
        <v>0.59811032656712682</v>
      </c>
    </row>
    <row r="1642" spans="301:301" ht="12" customHeight="1" x14ac:dyDescent="0.25">
      <c r="KO1642" s="7">
        <v>0.50726013664223379</v>
      </c>
    </row>
    <row r="1643" spans="301:301" ht="12" customHeight="1" x14ac:dyDescent="0.25">
      <c r="KO1643" s="7">
        <v>0.50097152826181068</v>
      </c>
    </row>
    <row r="1644" spans="301:301" ht="12" customHeight="1" x14ac:dyDescent="0.25">
      <c r="KO1644" s="7">
        <v>0.45688324259533536</v>
      </c>
    </row>
    <row r="1645" spans="301:301" ht="12" customHeight="1" x14ac:dyDescent="0.25">
      <c r="KO1645" s="7">
        <v>0.59584669901192799</v>
      </c>
    </row>
    <row r="1646" spans="301:301" ht="12" customHeight="1" x14ac:dyDescent="0.25">
      <c r="KO1646" s="7">
        <v>0.61623295395804478</v>
      </c>
    </row>
    <row r="1647" spans="301:301" ht="12" customHeight="1" x14ac:dyDescent="0.25">
      <c r="KO1647" s="7">
        <v>0.4996355750072034</v>
      </c>
    </row>
    <row r="1648" spans="301:301" ht="12" customHeight="1" x14ac:dyDescent="0.25">
      <c r="KO1648" s="7">
        <v>0.66871520197429579</v>
      </c>
    </row>
    <row r="1649" spans="301:301" ht="12" customHeight="1" x14ac:dyDescent="0.25">
      <c r="KO1649" s="7">
        <v>0.56966130565550732</v>
      </c>
    </row>
    <row r="1650" spans="301:301" ht="12" customHeight="1" x14ac:dyDescent="0.25">
      <c r="KO1650" s="7">
        <v>0.49984291511236206</v>
      </c>
    </row>
    <row r="1651" spans="301:301" ht="12" customHeight="1" x14ac:dyDescent="0.25">
      <c r="KO1651" s="7">
        <v>0.489852401895914</v>
      </c>
    </row>
    <row r="1652" spans="301:301" ht="12" customHeight="1" x14ac:dyDescent="0.25">
      <c r="KO1652" s="7">
        <v>0.55379089833569839</v>
      </c>
    </row>
    <row r="1653" spans="301:301" ht="12" customHeight="1" x14ac:dyDescent="0.25">
      <c r="KO1653" s="7">
        <v>0.4990232300211595</v>
      </c>
    </row>
    <row r="1654" spans="301:301" ht="12" customHeight="1" x14ac:dyDescent="0.25">
      <c r="KO1654" s="7">
        <v>0.50796945585499209</v>
      </c>
    </row>
    <row r="1655" spans="301:301" ht="12" customHeight="1" x14ac:dyDescent="0.25">
      <c r="KO1655" s="7">
        <v>0.81063981679318298</v>
      </c>
    </row>
    <row r="1656" spans="301:301" ht="12" customHeight="1" x14ac:dyDescent="0.25">
      <c r="KO1656" s="7">
        <v>0.50323153358207251</v>
      </c>
    </row>
    <row r="1657" spans="301:301" ht="12" customHeight="1" x14ac:dyDescent="0.25">
      <c r="KO1657" s="7">
        <v>0.32732511791782859</v>
      </c>
    </row>
    <row r="1658" spans="301:301" ht="12" customHeight="1" x14ac:dyDescent="0.25">
      <c r="KO1658" s="7">
        <v>0.50474822599129654</v>
      </c>
    </row>
    <row r="1659" spans="301:301" ht="12" customHeight="1" x14ac:dyDescent="0.25">
      <c r="KO1659" s="7">
        <v>0.79529627377924794</v>
      </c>
    </row>
    <row r="1660" spans="301:301" ht="12" customHeight="1" x14ac:dyDescent="0.25">
      <c r="KO1660" s="7">
        <v>0.62990900510400816</v>
      </c>
    </row>
    <row r="1661" spans="301:301" ht="12" customHeight="1" x14ac:dyDescent="0.25">
      <c r="KO1661" s="7">
        <v>0.50015458975689442</v>
      </c>
    </row>
    <row r="1662" spans="301:301" ht="12" customHeight="1" x14ac:dyDescent="0.25">
      <c r="KO1662" s="7">
        <v>0.38105035153991795</v>
      </c>
    </row>
    <row r="1663" spans="301:301" ht="12" customHeight="1" x14ac:dyDescent="0.25">
      <c r="KO1663" s="7">
        <v>0.19123054349171098</v>
      </c>
    </row>
    <row r="1664" spans="301:301" ht="12" customHeight="1" x14ac:dyDescent="0.25">
      <c r="KO1664" s="7">
        <v>0.50047441624396249</v>
      </c>
    </row>
    <row r="1665" spans="301:301" ht="12" customHeight="1" x14ac:dyDescent="0.25">
      <c r="KO1665" s="7">
        <v>0.51276387056781714</v>
      </c>
    </row>
    <row r="1666" spans="301:301" ht="12" customHeight="1" x14ac:dyDescent="0.25">
      <c r="KO1666" s="7">
        <v>0.49559702367971231</v>
      </c>
    </row>
    <row r="1667" spans="301:301" ht="12" customHeight="1" x14ac:dyDescent="0.25">
      <c r="KO1667" s="7">
        <v>0.62273842056832496</v>
      </c>
    </row>
    <row r="1668" spans="301:301" ht="12" customHeight="1" x14ac:dyDescent="0.25">
      <c r="KO1668" s="7">
        <v>0.48660820743954775</v>
      </c>
    </row>
    <row r="1669" spans="301:301" ht="12" customHeight="1" x14ac:dyDescent="0.25">
      <c r="KO1669" s="7">
        <v>0.55887448880585378</v>
      </c>
    </row>
    <row r="1670" spans="301:301" ht="12" customHeight="1" x14ac:dyDescent="0.25">
      <c r="KO1670" s="7">
        <v>0.50001988026614563</v>
      </c>
    </row>
    <row r="1671" spans="301:301" ht="12" customHeight="1" x14ac:dyDescent="0.25">
      <c r="KO1671" s="7">
        <v>0.58954594408682515</v>
      </c>
    </row>
    <row r="1672" spans="301:301" ht="12" customHeight="1" x14ac:dyDescent="0.25">
      <c r="KO1672" s="7">
        <v>0.50017486489712126</v>
      </c>
    </row>
    <row r="1673" spans="301:301" ht="12" customHeight="1" x14ac:dyDescent="0.25">
      <c r="KO1673" s="7">
        <v>0.50002851720372687</v>
      </c>
    </row>
    <row r="1674" spans="301:301" ht="12" customHeight="1" x14ac:dyDescent="0.25">
      <c r="KO1674" s="7">
        <v>0.40424075936708059</v>
      </c>
    </row>
    <row r="1675" spans="301:301" ht="12" customHeight="1" x14ac:dyDescent="0.25">
      <c r="KO1675" s="7">
        <v>0.50604025422500176</v>
      </c>
    </row>
    <row r="1676" spans="301:301" ht="12" customHeight="1" x14ac:dyDescent="0.25">
      <c r="KO1676" s="7">
        <v>0.50037714607232553</v>
      </c>
    </row>
    <row r="1677" spans="301:301" ht="12" customHeight="1" x14ac:dyDescent="0.25">
      <c r="KO1677" s="7">
        <v>0.48407062020660252</v>
      </c>
    </row>
    <row r="1678" spans="301:301" ht="12" customHeight="1" x14ac:dyDescent="0.25">
      <c r="KO1678" s="7">
        <v>0.46091432584112724</v>
      </c>
    </row>
    <row r="1679" spans="301:301" ht="12" customHeight="1" x14ac:dyDescent="0.25">
      <c r="KO1679" s="7">
        <v>0.56792628906766196</v>
      </c>
    </row>
    <row r="1680" spans="301:301" ht="12" customHeight="1" x14ac:dyDescent="0.25">
      <c r="KO1680" s="7">
        <v>0.49984157231995302</v>
      </c>
    </row>
    <row r="1681" spans="301:301" ht="12" customHeight="1" x14ac:dyDescent="0.25">
      <c r="KO1681" s="7">
        <v>0.687345885433849</v>
      </c>
    </row>
    <row r="1682" spans="301:301" ht="12" customHeight="1" x14ac:dyDescent="0.25">
      <c r="KO1682" s="7">
        <v>0.4892520695796605</v>
      </c>
    </row>
    <row r="1683" spans="301:301" ht="12" customHeight="1" x14ac:dyDescent="0.25">
      <c r="KO1683" s="7">
        <v>0.42713406704693091</v>
      </c>
    </row>
    <row r="1684" spans="301:301" ht="12" customHeight="1" x14ac:dyDescent="0.25">
      <c r="KO1684" s="7">
        <v>0.39305280903618156</v>
      </c>
    </row>
    <row r="1685" spans="301:301" ht="12" customHeight="1" x14ac:dyDescent="0.25">
      <c r="KO1685" s="7">
        <v>0.51049982619206424</v>
      </c>
    </row>
    <row r="1686" spans="301:301" ht="12" customHeight="1" x14ac:dyDescent="0.25">
      <c r="KO1686" s="7">
        <v>0.43600909289155343</v>
      </c>
    </row>
    <row r="1687" spans="301:301" ht="12" customHeight="1" x14ac:dyDescent="0.25">
      <c r="KO1687" s="7">
        <v>0.50010624249665736</v>
      </c>
    </row>
    <row r="1688" spans="301:301" ht="12" customHeight="1" x14ac:dyDescent="0.25">
      <c r="KO1688" s="7">
        <v>0.50000247753151594</v>
      </c>
    </row>
    <row r="1689" spans="301:301" ht="12" customHeight="1" x14ac:dyDescent="0.25">
      <c r="KO1689" s="7">
        <v>0.55100650587844047</v>
      </c>
    </row>
    <row r="1690" spans="301:301" ht="12" customHeight="1" x14ac:dyDescent="0.25">
      <c r="KO1690" s="7">
        <v>0.49998623890406163</v>
      </c>
    </row>
    <row r="1691" spans="301:301" ht="12" customHeight="1" x14ac:dyDescent="0.25">
      <c r="KO1691" s="7">
        <v>0.34144461456768982</v>
      </c>
    </row>
    <row r="1692" spans="301:301" ht="12" customHeight="1" x14ac:dyDescent="0.25">
      <c r="KO1692" s="7">
        <v>0.49942305465506126</v>
      </c>
    </row>
    <row r="1693" spans="301:301" ht="12" customHeight="1" x14ac:dyDescent="0.25">
      <c r="KO1693" s="7">
        <v>0.36218127260710758</v>
      </c>
    </row>
    <row r="1694" spans="301:301" ht="12" customHeight="1" x14ac:dyDescent="0.25">
      <c r="KO1694" s="7">
        <v>0.61628359440212466</v>
      </c>
    </row>
    <row r="1695" spans="301:301" ht="12" customHeight="1" x14ac:dyDescent="0.25">
      <c r="KO1695" s="7">
        <v>0.50060683959280206</v>
      </c>
    </row>
    <row r="1696" spans="301:301" ht="12" customHeight="1" x14ac:dyDescent="0.25">
      <c r="KO1696" s="7">
        <v>0.52066359076694912</v>
      </c>
    </row>
    <row r="1697" spans="301:301" ht="12" customHeight="1" x14ac:dyDescent="0.25">
      <c r="KO1697" s="7">
        <v>0.50695942982830999</v>
      </c>
    </row>
    <row r="1698" spans="301:301" ht="12" customHeight="1" x14ac:dyDescent="0.25">
      <c r="KO1698" s="7">
        <v>0.21568707602537529</v>
      </c>
    </row>
    <row r="1699" spans="301:301" ht="12" customHeight="1" x14ac:dyDescent="0.25">
      <c r="KO1699" s="7">
        <v>0.50083713994459955</v>
      </c>
    </row>
    <row r="1700" spans="301:301" ht="12" customHeight="1" x14ac:dyDescent="0.25">
      <c r="KO1700" s="7">
        <v>0.49981420814736105</v>
      </c>
    </row>
    <row r="1701" spans="301:301" ht="12" customHeight="1" x14ac:dyDescent="0.25">
      <c r="KO1701" s="7">
        <v>0.80031122290335255</v>
      </c>
    </row>
    <row r="1702" spans="301:301" ht="12" customHeight="1" x14ac:dyDescent="0.25">
      <c r="KO1702" s="7">
        <v>0.36534116685394591</v>
      </c>
    </row>
    <row r="1703" spans="301:301" ht="12" customHeight="1" x14ac:dyDescent="0.25">
      <c r="KO1703" s="7">
        <v>0.36336053658974099</v>
      </c>
    </row>
    <row r="1704" spans="301:301" ht="12" customHeight="1" x14ac:dyDescent="0.25">
      <c r="KO1704" s="7">
        <v>0.47452772795644971</v>
      </c>
    </row>
    <row r="1705" spans="301:301" ht="12" customHeight="1" x14ac:dyDescent="0.25">
      <c r="KO1705" s="7">
        <v>0.50556991338680402</v>
      </c>
    </row>
    <row r="1706" spans="301:301" ht="12" customHeight="1" x14ac:dyDescent="0.25">
      <c r="KO1706" s="7">
        <v>0.56701548129291479</v>
      </c>
    </row>
    <row r="1707" spans="301:301" ht="12" customHeight="1" x14ac:dyDescent="0.25">
      <c r="KO1707" s="7">
        <v>0.46351520231789251</v>
      </c>
    </row>
    <row r="1708" spans="301:301" ht="12" customHeight="1" x14ac:dyDescent="0.25">
      <c r="KO1708" s="7">
        <v>0.46713316742499633</v>
      </c>
    </row>
    <row r="1709" spans="301:301" ht="12" customHeight="1" x14ac:dyDescent="0.25">
      <c r="KO1709" s="7">
        <v>0.21122564310747272</v>
      </c>
    </row>
    <row r="1710" spans="301:301" ht="12" customHeight="1" x14ac:dyDescent="0.25">
      <c r="KO1710" s="7">
        <v>0.49960132889766617</v>
      </c>
    </row>
    <row r="1711" spans="301:301" ht="12" customHeight="1" x14ac:dyDescent="0.25">
      <c r="KO1711" s="7">
        <v>0.47824783957201228</v>
      </c>
    </row>
    <row r="1712" spans="301:301" ht="12" customHeight="1" x14ac:dyDescent="0.25">
      <c r="KO1712" s="7">
        <v>0.5980471107375025</v>
      </c>
    </row>
    <row r="1713" spans="301:301" ht="12" customHeight="1" x14ac:dyDescent="0.25">
      <c r="KO1713" s="7">
        <v>0.58441056060230268</v>
      </c>
    </row>
    <row r="1714" spans="301:301" ht="12" customHeight="1" x14ac:dyDescent="0.25">
      <c r="KO1714" s="7">
        <v>0.50007106770941323</v>
      </c>
    </row>
    <row r="1715" spans="301:301" ht="12" customHeight="1" x14ac:dyDescent="0.25">
      <c r="KO1715" s="7">
        <v>0.73019494281770925</v>
      </c>
    </row>
    <row r="1716" spans="301:301" ht="12" customHeight="1" x14ac:dyDescent="0.25">
      <c r="KO1716" s="7">
        <v>0.43393878771398081</v>
      </c>
    </row>
    <row r="1717" spans="301:301" ht="12" customHeight="1" x14ac:dyDescent="0.25">
      <c r="KO1717" s="7">
        <v>0.720878153784558</v>
      </c>
    </row>
    <row r="1718" spans="301:301" ht="12" customHeight="1" x14ac:dyDescent="0.25">
      <c r="KO1718" s="7">
        <v>0.60879022256072612</v>
      </c>
    </row>
    <row r="1719" spans="301:301" ht="12" customHeight="1" x14ac:dyDescent="0.25">
      <c r="KO1719" s="7">
        <v>0.65539306107738293</v>
      </c>
    </row>
    <row r="1720" spans="301:301" ht="12" customHeight="1" x14ac:dyDescent="0.25">
      <c r="KO1720" s="7">
        <v>0.49990934665665171</v>
      </c>
    </row>
    <row r="1721" spans="301:301" ht="12" customHeight="1" x14ac:dyDescent="0.25">
      <c r="KO1721" s="7">
        <v>0.60207077434337508</v>
      </c>
    </row>
    <row r="1722" spans="301:301" ht="12" customHeight="1" x14ac:dyDescent="0.25">
      <c r="KO1722" s="7">
        <v>0.49256577012161284</v>
      </c>
    </row>
    <row r="1723" spans="301:301" ht="12" customHeight="1" x14ac:dyDescent="0.25">
      <c r="KO1723" s="7">
        <v>0.50034703452620211</v>
      </c>
    </row>
    <row r="1724" spans="301:301" ht="12" customHeight="1" x14ac:dyDescent="0.25">
      <c r="KO1724" s="7">
        <v>0.48125998612633419</v>
      </c>
    </row>
    <row r="1725" spans="301:301" ht="12" customHeight="1" x14ac:dyDescent="0.25">
      <c r="KO1725" s="7">
        <v>0.49865918247875379</v>
      </c>
    </row>
    <row r="1726" spans="301:301" ht="12" customHeight="1" x14ac:dyDescent="0.25">
      <c r="KO1726" s="7">
        <v>0.49676017983665099</v>
      </c>
    </row>
    <row r="1727" spans="301:301" ht="12" customHeight="1" x14ac:dyDescent="0.25">
      <c r="KO1727" s="7">
        <v>0.49880406268947058</v>
      </c>
    </row>
    <row r="1728" spans="301:301" ht="12" customHeight="1" x14ac:dyDescent="0.25">
      <c r="KO1728" s="7">
        <v>0.51080252437948637</v>
      </c>
    </row>
    <row r="1729" spans="301:301" ht="12" customHeight="1" x14ac:dyDescent="0.25">
      <c r="KO1729" s="7">
        <v>0.50253990872039889</v>
      </c>
    </row>
    <row r="1730" spans="301:301" ht="12" customHeight="1" x14ac:dyDescent="0.25">
      <c r="KO1730" s="7">
        <v>0.70155027137293391</v>
      </c>
    </row>
    <row r="1731" spans="301:301" ht="12" customHeight="1" x14ac:dyDescent="0.25">
      <c r="KO1731" s="7">
        <v>0.67555141627253379</v>
      </c>
    </row>
    <row r="1732" spans="301:301" ht="12" customHeight="1" x14ac:dyDescent="0.25">
      <c r="KO1732" s="7">
        <v>0.47972902649659527</v>
      </c>
    </row>
    <row r="1733" spans="301:301" ht="12" customHeight="1" x14ac:dyDescent="0.25">
      <c r="KO1733" s="7">
        <v>0.51470404447029483</v>
      </c>
    </row>
    <row r="1734" spans="301:301" ht="12" customHeight="1" x14ac:dyDescent="0.25">
      <c r="KO1734" s="7">
        <v>0.49026476298316302</v>
      </c>
    </row>
    <row r="1735" spans="301:301" ht="12" customHeight="1" x14ac:dyDescent="0.25">
      <c r="KO1735" s="7">
        <v>0.49990783899192726</v>
      </c>
    </row>
    <row r="1736" spans="301:301" ht="12" customHeight="1" x14ac:dyDescent="0.25">
      <c r="KO1736" s="7">
        <v>0.56700065806322675</v>
      </c>
    </row>
    <row r="1737" spans="301:301" ht="12" customHeight="1" x14ac:dyDescent="0.25">
      <c r="KO1737" s="7">
        <v>0.44327534287964337</v>
      </c>
    </row>
    <row r="1738" spans="301:301" ht="12" customHeight="1" x14ac:dyDescent="0.25">
      <c r="KO1738" s="7">
        <v>0.67109995146183199</v>
      </c>
    </row>
    <row r="1739" spans="301:301" ht="12" customHeight="1" x14ac:dyDescent="0.25">
      <c r="KO1739" s="7">
        <v>0.50001897941122297</v>
      </c>
    </row>
    <row r="1740" spans="301:301" ht="12" customHeight="1" x14ac:dyDescent="0.25">
      <c r="KO1740" s="7">
        <v>0.61865527845387847</v>
      </c>
    </row>
    <row r="1741" spans="301:301" ht="12" customHeight="1" x14ac:dyDescent="0.25">
      <c r="KO1741" s="7">
        <v>0.72730673664725931</v>
      </c>
    </row>
    <row r="1742" spans="301:301" ht="12" customHeight="1" x14ac:dyDescent="0.25">
      <c r="KO1742" s="7">
        <v>0.46994277029439918</v>
      </c>
    </row>
    <row r="1743" spans="301:301" ht="12" customHeight="1" x14ac:dyDescent="0.25">
      <c r="KO1743" s="7">
        <v>0.4999999312649433</v>
      </c>
    </row>
    <row r="1744" spans="301:301" ht="12" customHeight="1" x14ac:dyDescent="0.25">
      <c r="KO1744" s="7">
        <v>0.48716298039765593</v>
      </c>
    </row>
    <row r="1745" spans="301:301" ht="12" customHeight="1" x14ac:dyDescent="0.25">
      <c r="KO1745" s="7">
        <v>0.42408725342422871</v>
      </c>
    </row>
    <row r="1746" spans="301:301" ht="12" customHeight="1" x14ac:dyDescent="0.25">
      <c r="KO1746" s="7">
        <v>0.46606399372753671</v>
      </c>
    </row>
    <row r="1747" spans="301:301" ht="12" customHeight="1" x14ac:dyDescent="0.25">
      <c r="KO1747" s="7">
        <v>0.50384710952528389</v>
      </c>
    </row>
    <row r="1748" spans="301:301" ht="12" customHeight="1" x14ac:dyDescent="0.25">
      <c r="KO1748" s="7">
        <v>0.5017559926686268</v>
      </c>
    </row>
    <row r="1749" spans="301:301" ht="12" customHeight="1" x14ac:dyDescent="0.25">
      <c r="KO1749" s="7">
        <v>0.66988031852501284</v>
      </c>
    </row>
    <row r="1750" spans="301:301" ht="12" customHeight="1" x14ac:dyDescent="0.25">
      <c r="KO1750" s="7">
        <v>0.49317419842116822</v>
      </c>
    </row>
    <row r="1751" spans="301:301" ht="12" customHeight="1" x14ac:dyDescent="0.25">
      <c r="KO1751" s="7">
        <v>0.5423379296560118</v>
      </c>
    </row>
    <row r="1752" spans="301:301" ht="12" customHeight="1" x14ac:dyDescent="0.25">
      <c r="KO1752" s="7">
        <v>0.56030466452503325</v>
      </c>
    </row>
    <row r="1753" spans="301:301" ht="12" customHeight="1" x14ac:dyDescent="0.25">
      <c r="KO1753" s="7">
        <v>0.36215371067891927</v>
      </c>
    </row>
    <row r="1754" spans="301:301" ht="12" customHeight="1" x14ac:dyDescent="0.25">
      <c r="KO1754" s="7">
        <v>0.34302930345071836</v>
      </c>
    </row>
    <row r="1755" spans="301:301" ht="12" customHeight="1" x14ac:dyDescent="0.25">
      <c r="KO1755" s="7">
        <v>0.50366666310406594</v>
      </c>
    </row>
    <row r="1756" spans="301:301" ht="12" customHeight="1" x14ac:dyDescent="0.25">
      <c r="KO1756" s="7">
        <v>0.50645870252161151</v>
      </c>
    </row>
    <row r="1757" spans="301:301" ht="12" customHeight="1" x14ac:dyDescent="0.25">
      <c r="KO1757" s="7">
        <v>0.5008784124029747</v>
      </c>
    </row>
    <row r="1758" spans="301:301" ht="12" customHeight="1" x14ac:dyDescent="0.25">
      <c r="KO1758" s="7">
        <v>0.57904241245302812</v>
      </c>
    </row>
    <row r="1759" spans="301:301" ht="12" customHeight="1" x14ac:dyDescent="0.25">
      <c r="KO1759" s="7">
        <v>0.62102488907760323</v>
      </c>
    </row>
    <row r="1760" spans="301:301" ht="12" customHeight="1" x14ac:dyDescent="0.25">
      <c r="KO1760" s="7">
        <v>0.45587373315604529</v>
      </c>
    </row>
    <row r="1761" spans="301:301" ht="12" customHeight="1" x14ac:dyDescent="0.25">
      <c r="KO1761" s="7">
        <v>0.495403138622169</v>
      </c>
    </row>
    <row r="1762" spans="301:301" ht="12" customHeight="1" x14ac:dyDescent="0.25">
      <c r="KO1762" s="7">
        <v>0.50199452258477306</v>
      </c>
    </row>
    <row r="1763" spans="301:301" ht="12" customHeight="1" x14ac:dyDescent="0.25">
      <c r="KO1763" s="7">
        <v>0.51091796118483346</v>
      </c>
    </row>
    <row r="1764" spans="301:301" ht="12" customHeight="1" x14ac:dyDescent="0.25">
      <c r="KO1764" s="7">
        <v>0.31608766644270281</v>
      </c>
    </row>
    <row r="1765" spans="301:301" ht="12" customHeight="1" x14ac:dyDescent="0.25">
      <c r="KO1765" s="7">
        <v>0.50009157599548792</v>
      </c>
    </row>
    <row r="1766" spans="301:301" ht="12" customHeight="1" x14ac:dyDescent="0.25">
      <c r="KO1766" s="7">
        <v>0.80362543757204219</v>
      </c>
    </row>
    <row r="1767" spans="301:301" ht="12" customHeight="1" x14ac:dyDescent="0.25">
      <c r="KO1767" s="7">
        <v>0.40108417392235229</v>
      </c>
    </row>
    <row r="1768" spans="301:301" ht="12" customHeight="1" x14ac:dyDescent="0.25">
      <c r="KO1768" s="7">
        <v>0.49998156870955013</v>
      </c>
    </row>
    <row r="1769" spans="301:301" ht="12" customHeight="1" x14ac:dyDescent="0.25">
      <c r="KO1769" s="7">
        <v>0.29251146093003294</v>
      </c>
    </row>
    <row r="1770" spans="301:301" ht="12" customHeight="1" x14ac:dyDescent="0.25">
      <c r="KO1770" s="7">
        <v>0.3949161642514698</v>
      </c>
    </row>
    <row r="1771" spans="301:301" ht="12" customHeight="1" x14ac:dyDescent="0.25">
      <c r="KO1771" s="7">
        <v>0.78565075435930387</v>
      </c>
    </row>
    <row r="1772" spans="301:301" ht="12" customHeight="1" x14ac:dyDescent="0.25">
      <c r="KO1772" s="7">
        <v>0.25081026194970812</v>
      </c>
    </row>
    <row r="1773" spans="301:301" ht="12" customHeight="1" x14ac:dyDescent="0.25">
      <c r="KO1773" s="7">
        <v>0.48816326707708946</v>
      </c>
    </row>
    <row r="1774" spans="301:301" ht="12" customHeight="1" x14ac:dyDescent="0.25">
      <c r="KO1774" s="7">
        <v>0.2471141134196555</v>
      </c>
    </row>
    <row r="1775" spans="301:301" ht="12" customHeight="1" x14ac:dyDescent="0.25">
      <c r="KO1775" s="7">
        <v>0.5000127973321884</v>
      </c>
    </row>
    <row r="1776" spans="301:301" ht="12" customHeight="1" x14ac:dyDescent="0.25">
      <c r="KO1776" s="7">
        <v>0.50098975177701521</v>
      </c>
    </row>
    <row r="1777" spans="301:301" ht="12" customHeight="1" x14ac:dyDescent="0.25">
      <c r="KO1777" s="7">
        <v>0.6158796629844453</v>
      </c>
    </row>
    <row r="1778" spans="301:301" ht="12" customHeight="1" x14ac:dyDescent="0.25">
      <c r="KO1778" s="7">
        <v>0.44760899991351</v>
      </c>
    </row>
    <row r="1779" spans="301:301" ht="12" customHeight="1" x14ac:dyDescent="0.25">
      <c r="KO1779" s="7">
        <v>0.35874067496745532</v>
      </c>
    </row>
    <row r="1780" spans="301:301" ht="12" customHeight="1" x14ac:dyDescent="0.25">
      <c r="KO1780" s="7">
        <v>0.39937985396958608</v>
      </c>
    </row>
    <row r="1781" spans="301:301" ht="12" customHeight="1" x14ac:dyDescent="0.25">
      <c r="KO1781" s="7">
        <v>0.55228976320830103</v>
      </c>
    </row>
    <row r="1782" spans="301:301" ht="12" customHeight="1" x14ac:dyDescent="0.25">
      <c r="KO1782" s="7">
        <v>0.5922315119767847</v>
      </c>
    </row>
    <row r="1783" spans="301:301" ht="12" customHeight="1" x14ac:dyDescent="0.25">
      <c r="KO1783" s="7">
        <v>0.54135989225101755</v>
      </c>
    </row>
    <row r="1784" spans="301:301" ht="12" customHeight="1" x14ac:dyDescent="0.25">
      <c r="KO1784" s="7">
        <v>0.45621004267731979</v>
      </c>
    </row>
    <row r="1785" spans="301:301" ht="12" customHeight="1" x14ac:dyDescent="0.25">
      <c r="KO1785" s="7">
        <v>0.41433525538562216</v>
      </c>
    </row>
    <row r="1786" spans="301:301" ht="12" customHeight="1" x14ac:dyDescent="0.25">
      <c r="KO1786" s="7">
        <v>0.36670708439489774</v>
      </c>
    </row>
    <row r="1787" spans="301:301" ht="12" customHeight="1" x14ac:dyDescent="0.25">
      <c r="KO1787" s="7">
        <v>0.41786095272446672</v>
      </c>
    </row>
    <row r="1788" spans="301:301" ht="12" customHeight="1" x14ac:dyDescent="0.25">
      <c r="KO1788" s="7">
        <v>0.50118494365510058</v>
      </c>
    </row>
    <row r="1789" spans="301:301" ht="12" customHeight="1" x14ac:dyDescent="0.25">
      <c r="KO1789" s="7">
        <v>0.53004462225747373</v>
      </c>
    </row>
    <row r="1790" spans="301:301" ht="12" customHeight="1" x14ac:dyDescent="0.25">
      <c r="KO1790" s="7">
        <v>0.58943758077991049</v>
      </c>
    </row>
    <row r="1791" spans="301:301" ht="12" customHeight="1" x14ac:dyDescent="0.25">
      <c r="KO1791" s="7">
        <v>0.45007494178761043</v>
      </c>
    </row>
    <row r="1792" spans="301:301" ht="12" customHeight="1" x14ac:dyDescent="0.25">
      <c r="KO1792" s="7">
        <v>0.49755131553909104</v>
      </c>
    </row>
    <row r="1793" spans="301:301" ht="12" customHeight="1" x14ac:dyDescent="0.25">
      <c r="KO1793" s="7">
        <v>0.26386895049569009</v>
      </c>
    </row>
    <row r="1794" spans="301:301" ht="12" customHeight="1" x14ac:dyDescent="0.25">
      <c r="KO1794" s="7">
        <v>0.47338752047906657</v>
      </c>
    </row>
    <row r="1795" spans="301:301" ht="12" customHeight="1" x14ac:dyDescent="0.25">
      <c r="KO1795" s="7">
        <v>0.49999081969867304</v>
      </c>
    </row>
    <row r="1796" spans="301:301" ht="12" customHeight="1" x14ac:dyDescent="0.25">
      <c r="KO1796" s="7">
        <v>0.49267717361139446</v>
      </c>
    </row>
    <row r="1797" spans="301:301" ht="12" customHeight="1" x14ac:dyDescent="0.25">
      <c r="KO1797" s="7">
        <v>0.5031019125116537</v>
      </c>
    </row>
    <row r="1798" spans="301:301" ht="12" customHeight="1" x14ac:dyDescent="0.25">
      <c r="KO1798" s="7">
        <v>0.49851776727253427</v>
      </c>
    </row>
    <row r="1799" spans="301:301" ht="12" customHeight="1" x14ac:dyDescent="0.25">
      <c r="KO1799" s="7">
        <v>0.56370457121504736</v>
      </c>
    </row>
    <row r="1800" spans="301:301" ht="12" customHeight="1" x14ac:dyDescent="0.25">
      <c r="KO1800" s="7">
        <v>0.42752239684065019</v>
      </c>
    </row>
    <row r="1801" spans="301:301" ht="12" customHeight="1" x14ac:dyDescent="0.25">
      <c r="KO1801" s="7">
        <v>0.34263496100178437</v>
      </c>
    </row>
    <row r="1802" spans="301:301" ht="12" customHeight="1" x14ac:dyDescent="0.25">
      <c r="KO1802" s="7">
        <v>0.37834616183122805</v>
      </c>
    </row>
    <row r="1803" spans="301:301" ht="12" customHeight="1" x14ac:dyDescent="0.25">
      <c r="KO1803" s="7">
        <v>0.50003948906549311</v>
      </c>
    </row>
    <row r="1804" spans="301:301" ht="12" customHeight="1" x14ac:dyDescent="0.25">
      <c r="KO1804" s="7">
        <v>0.54182756832484646</v>
      </c>
    </row>
    <row r="1805" spans="301:301" ht="12" customHeight="1" x14ac:dyDescent="0.25">
      <c r="KO1805" s="7">
        <v>0.49511525380685156</v>
      </c>
    </row>
    <row r="1806" spans="301:301" ht="12" customHeight="1" x14ac:dyDescent="0.25">
      <c r="KO1806" s="7">
        <v>0.5267865215322276</v>
      </c>
    </row>
    <row r="1807" spans="301:301" ht="12" customHeight="1" x14ac:dyDescent="0.25">
      <c r="KO1807" s="7">
        <v>0.49979921946503131</v>
      </c>
    </row>
    <row r="1808" spans="301:301" ht="12" customHeight="1" x14ac:dyDescent="0.25">
      <c r="KO1808" s="7">
        <v>0.32173453078517306</v>
      </c>
    </row>
    <row r="1809" spans="301:301" ht="12" customHeight="1" x14ac:dyDescent="0.25">
      <c r="KO1809" s="7">
        <v>0.50155196679212377</v>
      </c>
    </row>
    <row r="1810" spans="301:301" ht="12" customHeight="1" x14ac:dyDescent="0.25">
      <c r="KO1810" s="7">
        <v>0.25695985870087823</v>
      </c>
    </row>
    <row r="1811" spans="301:301" ht="12" customHeight="1" x14ac:dyDescent="0.25">
      <c r="KO1811" s="7">
        <v>0.5537117995941111</v>
      </c>
    </row>
    <row r="1812" spans="301:301" ht="12" customHeight="1" x14ac:dyDescent="0.25">
      <c r="KO1812" s="7">
        <v>0.49091654182162331</v>
      </c>
    </row>
    <row r="1813" spans="301:301" ht="12" customHeight="1" x14ac:dyDescent="0.25">
      <c r="KO1813" s="7">
        <v>0.51998151090528644</v>
      </c>
    </row>
    <row r="1814" spans="301:301" ht="12" customHeight="1" x14ac:dyDescent="0.25">
      <c r="KO1814" s="7">
        <v>0.52222469395090831</v>
      </c>
    </row>
    <row r="1815" spans="301:301" ht="12" customHeight="1" x14ac:dyDescent="0.25">
      <c r="KO1815" s="7">
        <v>0.49988442085548201</v>
      </c>
    </row>
    <row r="1816" spans="301:301" ht="12" customHeight="1" x14ac:dyDescent="0.25">
      <c r="KO1816" s="7">
        <v>0.50022164055240403</v>
      </c>
    </row>
    <row r="1817" spans="301:301" ht="12" customHeight="1" x14ac:dyDescent="0.25">
      <c r="KO1817" s="7">
        <v>0.59648384674833521</v>
      </c>
    </row>
    <row r="1818" spans="301:301" ht="12" customHeight="1" x14ac:dyDescent="0.25">
      <c r="KO1818" s="7">
        <v>0.49886574923413635</v>
      </c>
    </row>
    <row r="1819" spans="301:301" ht="12" customHeight="1" x14ac:dyDescent="0.25">
      <c r="KO1819" s="7">
        <v>0.66705430493722151</v>
      </c>
    </row>
    <row r="1820" spans="301:301" ht="12" customHeight="1" x14ac:dyDescent="0.25">
      <c r="KO1820" s="7">
        <v>0.49815231122637466</v>
      </c>
    </row>
    <row r="1821" spans="301:301" ht="12" customHeight="1" x14ac:dyDescent="0.25">
      <c r="KO1821" s="7">
        <v>0.57851710466541473</v>
      </c>
    </row>
    <row r="1822" spans="301:301" ht="12" customHeight="1" x14ac:dyDescent="0.25">
      <c r="KO1822" s="7">
        <v>0.50134226656511116</v>
      </c>
    </row>
    <row r="1823" spans="301:301" ht="12" customHeight="1" x14ac:dyDescent="0.25">
      <c r="KO1823" s="7">
        <v>0.53976079225962947</v>
      </c>
    </row>
    <row r="1824" spans="301:301" ht="12" customHeight="1" x14ac:dyDescent="0.25">
      <c r="KO1824" s="7">
        <v>0.45310494702572335</v>
      </c>
    </row>
    <row r="1825" spans="301:301" ht="12" customHeight="1" x14ac:dyDescent="0.25">
      <c r="KO1825" s="7">
        <v>0.69003844449492313</v>
      </c>
    </row>
    <row r="1826" spans="301:301" ht="12" customHeight="1" x14ac:dyDescent="0.25">
      <c r="KO1826" s="7">
        <v>0.50151162463034737</v>
      </c>
    </row>
    <row r="1827" spans="301:301" ht="12" customHeight="1" x14ac:dyDescent="0.25">
      <c r="KO1827" s="7">
        <v>0.79729415026548534</v>
      </c>
    </row>
    <row r="1828" spans="301:301" ht="12" customHeight="1" x14ac:dyDescent="0.25">
      <c r="KO1828" s="7">
        <v>0.27530373591578056</v>
      </c>
    </row>
    <row r="1829" spans="301:301" ht="12" customHeight="1" x14ac:dyDescent="0.25">
      <c r="KO1829" s="7">
        <v>0.50030303085498939</v>
      </c>
    </row>
    <row r="1830" spans="301:301" ht="12" customHeight="1" x14ac:dyDescent="0.25">
      <c r="KO1830" s="7">
        <v>0.4020124128577508</v>
      </c>
    </row>
    <row r="1831" spans="301:301" ht="12" customHeight="1" x14ac:dyDescent="0.25">
      <c r="KO1831" s="7">
        <v>0.75294158097228903</v>
      </c>
    </row>
    <row r="1832" spans="301:301" ht="12" customHeight="1" x14ac:dyDescent="0.25">
      <c r="KO1832" s="7">
        <v>0.4995424782423476</v>
      </c>
    </row>
    <row r="1833" spans="301:301" ht="12" customHeight="1" x14ac:dyDescent="0.25">
      <c r="KO1833" s="7">
        <v>0.49914361364211751</v>
      </c>
    </row>
    <row r="1834" spans="301:301" ht="12" customHeight="1" x14ac:dyDescent="0.25">
      <c r="KO1834" s="7">
        <v>0.68984895696485915</v>
      </c>
    </row>
    <row r="1835" spans="301:301" ht="12" customHeight="1" x14ac:dyDescent="0.25">
      <c r="KO1835" s="7">
        <v>0.27983282308403151</v>
      </c>
    </row>
    <row r="1836" spans="301:301" ht="12" customHeight="1" x14ac:dyDescent="0.25">
      <c r="KO1836" s="7">
        <v>0.50695002107819032</v>
      </c>
    </row>
    <row r="1837" spans="301:301" ht="12" customHeight="1" x14ac:dyDescent="0.25">
      <c r="KO1837" s="7">
        <v>0.48225236456986859</v>
      </c>
    </row>
    <row r="1838" spans="301:301" ht="12" customHeight="1" x14ac:dyDescent="0.25">
      <c r="KO1838" s="7">
        <v>0.81070940328317898</v>
      </c>
    </row>
    <row r="1839" spans="301:301" ht="12" customHeight="1" x14ac:dyDescent="0.25">
      <c r="KO1839" s="7">
        <v>0.62188060458273031</v>
      </c>
    </row>
    <row r="1840" spans="301:301" ht="12" customHeight="1" x14ac:dyDescent="0.25">
      <c r="KO1840" s="7">
        <v>0.49976819611175938</v>
      </c>
    </row>
    <row r="1841" spans="301:301" ht="12" customHeight="1" x14ac:dyDescent="0.25">
      <c r="KO1841" s="7">
        <v>0.51159526093089014</v>
      </c>
    </row>
    <row r="1842" spans="301:301" ht="12" customHeight="1" x14ac:dyDescent="0.25">
      <c r="KO1842" s="7">
        <v>0.33317462330751302</v>
      </c>
    </row>
    <row r="1843" spans="301:301" ht="12" customHeight="1" x14ac:dyDescent="0.25">
      <c r="KO1843" s="7">
        <v>0.79894267386832207</v>
      </c>
    </row>
    <row r="1844" spans="301:301" ht="12" customHeight="1" x14ac:dyDescent="0.25">
      <c r="KO1844" s="7">
        <v>0.51684264031185756</v>
      </c>
    </row>
    <row r="1845" spans="301:301" ht="12" customHeight="1" x14ac:dyDescent="0.25">
      <c r="KO1845" s="7">
        <v>0.27446480708367915</v>
      </c>
    </row>
    <row r="1846" spans="301:301" ht="12" customHeight="1" x14ac:dyDescent="0.25">
      <c r="KO1846" s="7">
        <v>0.63982646032505897</v>
      </c>
    </row>
    <row r="1847" spans="301:301" ht="12" customHeight="1" x14ac:dyDescent="0.25">
      <c r="KO1847" s="7">
        <v>0.52022602374737381</v>
      </c>
    </row>
    <row r="1848" spans="301:301" ht="12" customHeight="1" x14ac:dyDescent="0.25">
      <c r="KO1848" s="7">
        <v>0.48925890855330323</v>
      </c>
    </row>
    <row r="1849" spans="301:301" ht="12" customHeight="1" x14ac:dyDescent="0.25">
      <c r="KO1849" s="7">
        <v>0.57881978860749661</v>
      </c>
    </row>
    <row r="1850" spans="301:301" ht="12" customHeight="1" x14ac:dyDescent="0.25">
      <c r="KO1850" s="7">
        <v>0.71293422983451993</v>
      </c>
    </row>
    <row r="1851" spans="301:301" ht="12" customHeight="1" x14ac:dyDescent="0.25">
      <c r="KO1851" s="7">
        <v>0.50001709577472964</v>
      </c>
    </row>
    <row r="1852" spans="301:301" ht="12" customHeight="1" x14ac:dyDescent="0.25">
      <c r="KO1852" s="7">
        <v>0.42133538895499678</v>
      </c>
    </row>
    <row r="1853" spans="301:301" ht="12" customHeight="1" x14ac:dyDescent="0.25">
      <c r="KO1853" s="7">
        <v>0.50000265053880166</v>
      </c>
    </row>
    <row r="1854" spans="301:301" ht="12" customHeight="1" x14ac:dyDescent="0.25">
      <c r="KO1854" s="7">
        <v>0.49616609058066347</v>
      </c>
    </row>
    <row r="1855" spans="301:301" ht="12" customHeight="1" x14ac:dyDescent="0.25">
      <c r="KO1855" s="7">
        <v>0.49538106919811231</v>
      </c>
    </row>
    <row r="1856" spans="301:301" ht="12" customHeight="1" x14ac:dyDescent="0.25">
      <c r="KO1856" s="7">
        <v>0.50002292578783469</v>
      </c>
    </row>
    <row r="1857" spans="301:301" ht="12" customHeight="1" x14ac:dyDescent="0.25">
      <c r="KO1857" s="7">
        <v>0.49604026066607532</v>
      </c>
    </row>
    <row r="1858" spans="301:301" ht="12" customHeight="1" x14ac:dyDescent="0.25">
      <c r="KO1858" s="7">
        <v>0.47710885851155183</v>
      </c>
    </row>
    <row r="1859" spans="301:301" ht="12" customHeight="1" x14ac:dyDescent="0.25">
      <c r="KO1859" s="7">
        <v>0.59161323045337644</v>
      </c>
    </row>
    <row r="1860" spans="301:301" ht="12" customHeight="1" x14ac:dyDescent="0.25">
      <c r="KO1860" s="7">
        <v>0.56123964308209995</v>
      </c>
    </row>
    <row r="1861" spans="301:301" ht="12" customHeight="1" x14ac:dyDescent="0.25">
      <c r="KO1861" s="7">
        <v>0.52990572647665179</v>
      </c>
    </row>
    <row r="1862" spans="301:301" ht="12" customHeight="1" x14ac:dyDescent="0.25">
      <c r="KO1862" s="7">
        <v>0.49784259237181178</v>
      </c>
    </row>
    <row r="1863" spans="301:301" ht="12" customHeight="1" x14ac:dyDescent="0.25">
      <c r="KO1863" s="7">
        <v>0.50011503434590199</v>
      </c>
    </row>
    <row r="1864" spans="301:301" ht="12" customHeight="1" x14ac:dyDescent="0.25">
      <c r="KO1864" s="7">
        <v>0.49894496435127433</v>
      </c>
    </row>
    <row r="1865" spans="301:301" ht="12" customHeight="1" x14ac:dyDescent="0.25">
      <c r="KO1865" s="7">
        <v>0.3070229269365668</v>
      </c>
    </row>
    <row r="1866" spans="301:301" ht="12" customHeight="1" x14ac:dyDescent="0.25">
      <c r="KO1866" s="7">
        <v>0.48872348042182406</v>
      </c>
    </row>
    <row r="1867" spans="301:301" ht="12" customHeight="1" x14ac:dyDescent="0.25">
      <c r="KO1867" s="7">
        <v>0.68028409256027245</v>
      </c>
    </row>
    <row r="1868" spans="301:301" ht="12" customHeight="1" x14ac:dyDescent="0.25">
      <c r="KO1868" s="7">
        <v>0.55282942397660073</v>
      </c>
    </row>
    <row r="1869" spans="301:301" ht="12" customHeight="1" x14ac:dyDescent="0.25">
      <c r="KO1869" s="7">
        <v>0.50879081739072984</v>
      </c>
    </row>
    <row r="1870" spans="301:301" ht="12" customHeight="1" x14ac:dyDescent="0.25">
      <c r="KO1870" s="7">
        <v>0.58463730715127737</v>
      </c>
    </row>
    <row r="1871" spans="301:301" ht="12" customHeight="1" x14ac:dyDescent="0.25">
      <c r="KO1871" s="7">
        <v>0.45440772438712729</v>
      </c>
    </row>
    <row r="1872" spans="301:301" ht="12" customHeight="1" x14ac:dyDescent="0.25">
      <c r="KO1872" s="7">
        <v>0.59730570054986976</v>
      </c>
    </row>
    <row r="1873" spans="301:301" ht="12" customHeight="1" x14ac:dyDescent="0.25">
      <c r="KO1873" s="7">
        <v>0.50048392518040286</v>
      </c>
    </row>
    <row r="1874" spans="301:301" ht="12" customHeight="1" x14ac:dyDescent="0.25">
      <c r="KO1874" s="7">
        <v>0.49970687643609873</v>
      </c>
    </row>
    <row r="1875" spans="301:301" ht="12" customHeight="1" x14ac:dyDescent="0.25">
      <c r="KO1875" s="7">
        <v>0.53579215228157684</v>
      </c>
    </row>
    <row r="1876" spans="301:301" ht="12" customHeight="1" x14ac:dyDescent="0.25">
      <c r="KO1876" s="7">
        <v>0.52702685065293409</v>
      </c>
    </row>
    <row r="1877" spans="301:301" ht="12" customHeight="1" x14ac:dyDescent="0.25">
      <c r="KO1877" s="7">
        <v>0.50173961806680967</v>
      </c>
    </row>
    <row r="1878" spans="301:301" ht="12" customHeight="1" x14ac:dyDescent="0.25">
      <c r="KO1878" s="7">
        <v>0.29081248186375908</v>
      </c>
    </row>
    <row r="1879" spans="301:301" ht="12" customHeight="1" x14ac:dyDescent="0.25">
      <c r="KO1879" s="7">
        <v>0.42020635176293963</v>
      </c>
    </row>
    <row r="1880" spans="301:301" ht="12" customHeight="1" x14ac:dyDescent="0.25">
      <c r="KO1880" s="7">
        <v>0.25853233661281599</v>
      </c>
    </row>
    <row r="1881" spans="301:301" ht="12" customHeight="1" x14ac:dyDescent="0.25">
      <c r="KO1881" s="7">
        <v>0.64134773243435017</v>
      </c>
    </row>
    <row r="1882" spans="301:301" ht="12" customHeight="1" x14ac:dyDescent="0.25">
      <c r="KO1882" s="7">
        <v>0.50918830442800311</v>
      </c>
    </row>
    <row r="1883" spans="301:301" ht="12" customHeight="1" x14ac:dyDescent="0.25">
      <c r="KO1883" s="7">
        <v>0.45407901628641417</v>
      </c>
    </row>
    <row r="1884" spans="301:301" ht="12" customHeight="1" x14ac:dyDescent="0.25">
      <c r="KO1884" s="7">
        <v>0.50328300895437605</v>
      </c>
    </row>
    <row r="1885" spans="301:301" ht="12" customHeight="1" x14ac:dyDescent="0.25">
      <c r="KO1885" s="7">
        <v>0.50705791496562891</v>
      </c>
    </row>
    <row r="1886" spans="301:301" ht="12" customHeight="1" x14ac:dyDescent="0.25">
      <c r="KO1886" s="7">
        <v>0.55587143540312467</v>
      </c>
    </row>
    <row r="1887" spans="301:301" ht="12" customHeight="1" x14ac:dyDescent="0.25">
      <c r="KO1887" s="7">
        <v>0.7029964527125192</v>
      </c>
    </row>
    <row r="1888" spans="301:301" ht="12" customHeight="1" x14ac:dyDescent="0.25">
      <c r="KO1888" s="7">
        <v>0.26505092046826667</v>
      </c>
    </row>
    <row r="1889" spans="301:301" ht="12" customHeight="1" x14ac:dyDescent="0.25">
      <c r="KO1889" s="7">
        <v>0.50024615127171546</v>
      </c>
    </row>
    <row r="1890" spans="301:301" ht="12" customHeight="1" x14ac:dyDescent="0.25">
      <c r="KO1890" s="7">
        <v>0.50009965473719198</v>
      </c>
    </row>
    <row r="1891" spans="301:301" ht="12" customHeight="1" x14ac:dyDescent="0.25">
      <c r="KO1891" s="7">
        <v>0.46420593243084202</v>
      </c>
    </row>
    <row r="1892" spans="301:301" ht="12" customHeight="1" x14ac:dyDescent="0.25">
      <c r="KO1892" s="7">
        <v>0.21833084211938375</v>
      </c>
    </row>
    <row r="1893" spans="301:301" ht="12" customHeight="1" x14ac:dyDescent="0.25">
      <c r="KO1893" s="7">
        <v>0.4075927734719596</v>
      </c>
    </row>
    <row r="1894" spans="301:301" ht="12" customHeight="1" x14ac:dyDescent="0.25">
      <c r="KO1894" s="7">
        <v>0.3079366975397555</v>
      </c>
    </row>
    <row r="1895" spans="301:301" ht="12" customHeight="1" x14ac:dyDescent="0.25">
      <c r="KO1895" s="7">
        <v>0.52887170574896747</v>
      </c>
    </row>
    <row r="1896" spans="301:301" ht="12" customHeight="1" x14ac:dyDescent="0.25">
      <c r="KO1896" s="7">
        <v>0.46628587789851067</v>
      </c>
    </row>
    <row r="1897" spans="301:301" ht="12" customHeight="1" x14ac:dyDescent="0.25">
      <c r="KO1897" s="7">
        <v>0.50050197248314809</v>
      </c>
    </row>
    <row r="1898" spans="301:301" ht="12" customHeight="1" x14ac:dyDescent="0.25">
      <c r="KO1898" s="7">
        <v>0.50077470889894771</v>
      </c>
    </row>
    <row r="1899" spans="301:301" ht="12" customHeight="1" x14ac:dyDescent="0.25">
      <c r="KO1899" s="7">
        <v>0.50376762913270501</v>
      </c>
    </row>
    <row r="1900" spans="301:301" ht="12" customHeight="1" x14ac:dyDescent="0.25">
      <c r="KO1900" s="7">
        <v>0.52545071265559251</v>
      </c>
    </row>
    <row r="1901" spans="301:301" ht="12" customHeight="1" x14ac:dyDescent="0.25">
      <c r="KO1901" s="7">
        <v>0.75330051176870438</v>
      </c>
    </row>
    <row r="1902" spans="301:301" ht="12" customHeight="1" x14ac:dyDescent="0.25">
      <c r="KO1902" s="7">
        <v>0.69094347913375298</v>
      </c>
    </row>
    <row r="1903" spans="301:301" ht="12" customHeight="1" x14ac:dyDescent="0.25">
      <c r="KO1903" s="7">
        <v>0.51592330672922537</v>
      </c>
    </row>
    <row r="1904" spans="301:301" ht="12" customHeight="1" x14ac:dyDescent="0.25">
      <c r="KO1904" s="7">
        <v>0.79848641558508571</v>
      </c>
    </row>
    <row r="1905" spans="301:301" ht="12" customHeight="1" x14ac:dyDescent="0.25">
      <c r="KO1905" s="7">
        <v>0.52097580163002299</v>
      </c>
    </row>
    <row r="1906" spans="301:301" ht="12" customHeight="1" x14ac:dyDescent="0.25">
      <c r="KO1906" s="7">
        <v>0.51460070133120372</v>
      </c>
    </row>
    <row r="1907" spans="301:301" ht="12" customHeight="1" x14ac:dyDescent="0.25">
      <c r="KO1907" s="7">
        <v>0.50505464118362653</v>
      </c>
    </row>
    <row r="1908" spans="301:301" ht="12" customHeight="1" x14ac:dyDescent="0.25">
      <c r="KO1908" s="7">
        <v>0.28579070785850269</v>
      </c>
    </row>
    <row r="1909" spans="301:301" ht="12" customHeight="1" x14ac:dyDescent="0.25">
      <c r="KO1909" s="7">
        <v>0.50713738616455906</v>
      </c>
    </row>
    <row r="1910" spans="301:301" ht="12" customHeight="1" x14ac:dyDescent="0.25">
      <c r="KO1910" s="7">
        <v>0.50952365342760242</v>
      </c>
    </row>
    <row r="1911" spans="301:301" ht="12" customHeight="1" x14ac:dyDescent="0.25">
      <c r="KO1911" s="7">
        <v>0.70199761112106207</v>
      </c>
    </row>
    <row r="1912" spans="301:301" ht="12" customHeight="1" x14ac:dyDescent="0.25">
      <c r="KO1912" s="7">
        <v>0.48561820959608432</v>
      </c>
    </row>
    <row r="1913" spans="301:301" ht="12" customHeight="1" x14ac:dyDescent="0.25">
      <c r="KO1913" s="7">
        <v>0.34940950814919258</v>
      </c>
    </row>
    <row r="1914" spans="301:301" ht="12" customHeight="1" x14ac:dyDescent="0.25">
      <c r="KO1914" s="7">
        <v>0.56158707190713408</v>
      </c>
    </row>
    <row r="1915" spans="301:301" ht="12" customHeight="1" x14ac:dyDescent="0.25">
      <c r="KO1915" s="7">
        <v>0.66806742091574234</v>
      </c>
    </row>
    <row r="1916" spans="301:301" ht="12" customHeight="1" x14ac:dyDescent="0.25">
      <c r="KO1916" s="7">
        <v>0.30724396414298683</v>
      </c>
    </row>
    <row r="1917" spans="301:301" ht="12" customHeight="1" x14ac:dyDescent="0.25">
      <c r="KO1917" s="7">
        <v>0.40904545514035762</v>
      </c>
    </row>
    <row r="1918" spans="301:301" ht="12" customHeight="1" x14ac:dyDescent="0.25">
      <c r="KO1918" s="7">
        <v>0.69371667858480546</v>
      </c>
    </row>
    <row r="1919" spans="301:301" ht="12" customHeight="1" x14ac:dyDescent="0.25">
      <c r="KO1919" s="7">
        <v>0.55705920624489469</v>
      </c>
    </row>
    <row r="1920" spans="301:301" ht="12" customHeight="1" x14ac:dyDescent="0.25">
      <c r="KO1920" s="7">
        <v>0.47767770804984955</v>
      </c>
    </row>
    <row r="1921" spans="301:301" ht="12" customHeight="1" x14ac:dyDescent="0.25">
      <c r="KO1921" s="7">
        <v>0.49762866571780001</v>
      </c>
    </row>
    <row r="1922" spans="301:301" ht="12" customHeight="1" x14ac:dyDescent="0.25">
      <c r="KO1922" s="7">
        <v>0.62754465520477387</v>
      </c>
    </row>
    <row r="1923" spans="301:301" ht="12" customHeight="1" x14ac:dyDescent="0.25">
      <c r="KO1923" s="7">
        <v>0.45095186940627574</v>
      </c>
    </row>
    <row r="1924" spans="301:301" ht="12" customHeight="1" x14ac:dyDescent="0.25">
      <c r="KO1924" s="7">
        <v>0.36053864376408151</v>
      </c>
    </row>
    <row r="1925" spans="301:301" ht="12" customHeight="1" x14ac:dyDescent="0.25">
      <c r="KO1925" s="7">
        <v>0.5007293454671804</v>
      </c>
    </row>
    <row r="1926" spans="301:301" ht="12" customHeight="1" x14ac:dyDescent="0.25">
      <c r="KO1926" s="7">
        <v>0.44498198712675913</v>
      </c>
    </row>
    <row r="1927" spans="301:301" ht="12" customHeight="1" x14ac:dyDescent="0.25">
      <c r="KO1927" s="7">
        <v>0.51272255592725713</v>
      </c>
    </row>
    <row r="1928" spans="301:301" ht="12" customHeight="1" x14ac:dyDescent="0.25">
      <c r="KO1928" s="7">
        <v>0.49998762394316476</v>
      </c>
    </row>
    <row r="1929" spans="301:301" ht="12" customHeight="1" x14ac:dyDescent="0.25">
      <c r="KO1929" s="7">
        <v>0.52848400754241764</v>
      </c>
    </row>
    <row r="1930" spans="301:301" ht="12" customHeight="1" x14ac:dyDescent="0.25">
      <c r="KO1930" s="7">
        <v>0.49998242862775855</v>
      </c>
    </row>
    <row r="1931" spans="301:301" ht="12" customHeight="1" x14ac:dyDescent="0.25">
      <c r="KO1931" s="7">
        <v>0.40394112847160979</v>
      </c>
    </row>
    <row r="1932" spans="301:301" ht="12" customHeight="1" x14ac:dyDescent="0.25">
      <c r="KO1932" s="7">
        <v>0.22514793664391242</v>
      </c>
    </row>
    <row r="1933" spans="301:301" ht="12" customHeight="1" x14ac:dyDescent="0.25">
      <c r="KO1933" s="7">
        <v>0.49964773109230937</v>
      </c>
    </row>
    <row r="1934" spans="301:301" ht="12" customHeight="1" x14ac:dyDescent="0.25">
      <c r="KO1934" s="7">
        <v>0.49990228105557954</v>
      </c>
    </row>
    <row r="1935" spans="301:301" ht="12" customHeight="1" x14ac:dyDescent="0.25">
      <c r="KO1935" s="7">
        <v>0.30807274188887823</v>
      </c>
    </row>
    <row r="1936" spans="301:301" ht="12" customHeight="1" x14ac:dyDescent="0.25">
      <c r="KO1936" s="7">
        <v>0.74259117863188773</v>
      </c>
    </row>
    <row r="1937" spans="301:301" ht="12" customHeight="1" x14ac:dyDescent="0.25">
      <c r="KO1937" s="7">
        <v>0.75783329692117096</v>
      </c>
    </row>
    <row r="1938" spans="301:301" ht="12" customHeight="1" x14ac:dyDescent="0.25">
      <c r="KO1938" s="7">
        <v>0.45792830813179708</v>
      </c>
    </row>
    <row r="1939" spans="301:301" ht="12" customHeight="1" x14ac:dyDescent="0.25">
      <c r="KO1939" s="7">
        <v>0.66768759129408151</v>
      </c>
    </row>
    <row r="1940" spans="301:301" ht="12" customHeight="1" x14ac:dyDescent="0.25">
      <c r="KO1940" s="7">
        <v>0.74532669748316227</v>
      </c>
    </row>
    <row r="1941" spans="301:301" ht="12" customHeight="1" x14ac:dyDescent="0.25">
      <c r="KO1941" s="7">
        <v>0.39754314242082561</v>
      </c>
    </row>
    <row r="1942" spans="301:301" ht="12" customHeight="1" x14ac:dyDescent="0.25">
      <c r="KO1942" s="7">
        <v>0.63066542942266157</v>
      </c>
    </row>
    <row r="1943" spans="301:301" ht="12" customHeight="1" x14ac:dyDescent="0.25">
      <c r="KO1943" s="7">
        <v>0.49775252176157964</v>
      </c>
    </row>
    <row r="1944" spans="301:301" ht="12" customHeight="1" x14ac:dyDescent="0.25">
      <c r="KO1944" s="7">
        <v>0.64829520264870077</v>
      </c>
    </row>
    <row r="1945" spans="301:301" ht="12" customHeight="1" x14ac:dyDescent="0.25">
      <c r="KO1945" s="7">
        <v>0.50264081550174555</v>
      </c>
    </row>
    <row r="1946" spans="301:301" ht="12" customHeight="1" x14ac:dyDescent="0.25">
      <c r="KO1946" s="7">
        <v>0.7077144716520527</v>
      </c>
    </row>
    <row r="1947" spans="301:301" ht="12" customHeight="1" x14ac:dyDescent="0.25">
      <c r="KO1947" s="7">
        <v>0.6710641579885267</v>
      </c>
    </row>
    <row r="1948" spans="301:301" ht="12" customHeight="1" x14ac:dyDescent="0.25">
      <c r="KO1948" s="7">
        <v>0.49522399586203747</v>
      </c>
    </row>
    <row r="1949" spans="301:301" ht="12" customHeight="1" x14ac:dyDescent="0.25">
      <c r="KO1949" s="7">
        <v>0.40874283106303372</v>
      </c>
    </row>
    <row r="1950" spans="301:301" ht="12" customHeight="1" x14ac:dyDescent="0.25">
      <c r="KO1950" s="7">
        <v>0.50872014114705055</v>
      </c>
    </row>
    <row r="1951" spans="301:301" ht="12" customHeight="1" x14ac:dyDescent="0.25">
      <c r="KO1951" s="7">
        <v>0.33186205899939947</v>
      </c>
    </row>
    <row r="1952" spans="301:301" ht="12" customHeight="1" x14ac:dyDescent="0.25">
      <c r="KO1952" s="7">
        <v>0.50578011385646948</v>
      </c>
    </row>
    <row r="1953" spans="301:301" ht="12" customHeight="1" x14ac:dyDescent="0.25">
      <c r="KO1953" s="7">
        <v>0.55727325371653857</v>
      </c>
    </row>
    <row r="1954" spans="301:301" ht="12" customHeight="1" x14ac:dyDescent="0.25">
      <c r="KO1954" s="7">
        <v>0.48592670341454941</v>
      </c>
    </row>
    <row r="1955" spans="301:301" ht="12" customHeight="1" x14ac:dyDescent="0.25">
      <c r="KO1955" s="7">
        <v>0.4841669914093702</v>
      </c>
    </row>
    <row r="1956" spans="301:301" ht="12" customHeight="1" x14ac:dyDescent="0.25">
      <c r="KO1956" s="7">
        <v>0.33430122063359435</v>
      </c>
    </row>
    <row r="1957" spans="301:301" ht="12" customHeight="1" x14ac:dyDescent="0.25">
      <c r="KO1957" s="7">
        <v>0.51825078580499984</v>
      </c>
    </row>
    <row r="1958" spans="301:301" ht="12" customHeight="1" x14ac:dyDescent="0.25">
      <c r="KO1958" s="7">
        <v>0.5007675480203112</v>
      </c>
    </row>
    <row r="1959" spans="301:301" ht="12" customHeight="1" x14ac:dyDescent="0.25">
      <c r="KO1959" s="7">
        <v>0.49899056871047542</v>
      </c>
    </row>
    <row r="1960" spans="301:301" ht="12" customHeight="1" x14ac:dyDescent="0.25">
      <c r="KO1960" s="7">
        <v>0.49998863784322084</v>
      </c>
    </row>
    <row r="1961" spans="301:301" ht="12" customHeight="1" x14ac:dyDescent="0.25">
      <c r="KO1961" s="7">
        <v>0.2024040972742378</v>
      </c>
    </row>
    <row r="1962" spans="301:301" ht="12" customHeight="1" x14ac:dyDescent="0.25">
      <c r="KO1962" s="7">
        <v>0.38672183994497089</v>
      </c>
    </row>
    <row r="1963" spans="301:301" ht="12" customHeight="1" x14ac:dyDescent="0.25">
      <c r="KO1963" s="7">
        <v>0.4885893884166535</v>
      </c>
    </row>
    <row r="1964" spans="301:301" ht="12" customHeight="1" x14ac:dyDescent="0.25">
      <c r="KO1964" s="7">
        <v>0.40261943672778633</v>
      </c>
    </row>
    <row r="1965" spans="301:301" ht="12" customHeight="1" x14ac:dyDescent="0.25">
      <c r="KO1965" s="7">
        <v>0.49999935091623088</v>
      </c>
    </row>
    <row r="1966" spans="301:301" ht="12" customHeight="1" x14ac:dyDescent="0.25">
      <c r="KO1966" s="7">
        <v>0.67403907728304002</v>
      </c>
    </row>
    <row r="1967" spans="301:301" ht="12" customHeight="1" x14ac:dyDescent="0.25">
      <c r="KO1967" s="7">
        <v>0.62958790814086563</v>
      </c>
    </row>
    <row r="1968" spans="301:301" ht="12" customHeight="1" x14ac:dyDescent="0.25">
      <c r="KO1968" s="7">
        <v>0.50714879911663446</v>
      </c>
    </row>
    <row r="1969" spans="301:301" ht="12" customHeight="1" x14ac:dyDescent="0.25">
      <c r="KO1969" s="7">
        <v>0.52518753474836288</v>
      </c>
    </row>
    <row r="1970" spans="301:301" ht="12" customHeight="1" x14ac:dyDescent="0.25">
      <c r="KO1970" s="7">
        <v>0.72341433984853798</v>
      </c>
    </row>
    <row r="1971" spans="301:301" ht="12" customHeight="1" x14ac:dyDescent="0.25">
      <c r="KO1971" s="7">
        <v>0.34641908054268583</v>
      </c>
    </row>
    <row r="1972" spans="301:301" ht="12" customHeight="1" x14ac:dyDescent="0.25">
      <c r="KO1972" s="7">
        <v>0.69178608165146938</v>
      </c>
    </row>
    <row r="1973" spans="301:301" ht="12" customHeight="1" x14ac:dyDescent="0.25">
      <c r="KO1973" s="7">
        <v>0.22355478093978687</v>
      </c>
    </row>
    <row r="1974" spans="301:301" ht="12" customHeight="1" x14ac:dyDescent="0.25">
      <c r="KO1974" s="7">
        <v>0.58378459445413688</v>
      </c>
    </row>
    <row r="1975" spans="301:301" ht="12" customHeight="1" x14ac:dyDescent="0.25">
      <c r="KO1975" s="7">
        <v>0.38072971023371305</v>
      </c>
    </row>
    <row r="1976" spans="301:301" ht="12" customHeight="1" x14ac:dyDescent="0.25">
      <c r="KO1976" s="7">
        <v>0.50005405486188081</v>
      </c>
    </row>
    <row r="1977" spans="301:301" ht="12" customHeight="1" x14ac:dyDescent="0.25">
      <c r="KO1977" s="7">
        <v>0.49991337805367836</v>
      </c>
    </row>
    <row r="1978" spans="301:301" ht="12" customHeight="1" x14ac:dyDescent="0.25">
      <c r="KO1978" s="7">
        <v>0.48981630878254745</v>
      </c>
    </row>
    <row r="1979" spans="301:301" ht="12" customHeight="1" x14ac:dyDescent="0.25">
      <c r="KO1979" s="7">
        <v>0.50001035892808754</v>
      </c>
    </row>
    <row r="1980" spans="301:301" ht="12" customHeight="1" x14ac:dyDescent="0.25">
      <c r="KO1980" s="7">
        <v>0.50548815834595806</v>
      </c>
    </row>
    <row r="1981" spans="301:301" ht="12" customHeight="1" x14ac:dyDescent="0.25">
      <c r="KO1981" s="7">
        <v>0.48305478071665964</v>
      </c>
    </row>
    <row r="1982" spans="301:301" ht="12" customHeight="1" x14ac:dyDescent="0.25">
      <c r="KO1982" s="7">
        <v>0.47880339214313905</v>
      </c>
    </row>
    <row r="1983" spans="301:301" ht="12" customHeight="1" x14ac:dyDescent="0.25">
      <c r="KO1983" s="7">
        <v>0.48408865641301657</v>
      </c>
    </row>
    <row r="1984" spans="301:301" ht="12" customHeight="1" x14ac:dyDescent="0.25">
      <c r="KO1984" s="7">
        <v>0.30585984028836688</v>
      </c>
    </row>
    <row r="1985" spans="301:301" ht="12" customHeight="1" x14ac:dyDescent="0.25">
      <c r="KO1985" s="7">
        <v>0.49644180606619226</v>
      </c>
    </row>
    <row r="1986" spans="301:301" ht="12" customHeight="1" x14ac:dyDescent="0.25">
      <c r="KO1986" s="7">
        <v>0.50006973370898267</v>
      </c>
    </row>
    <row r="1987" spans="301:301" ht="12" customHeight="1" x14ac:dyDescent="0.25">
      <c r="KO1987" s="7">
        <v>0.45448586916071931</v>
      </c>
    </row>
    <row r="1988" spans="301:301" ht="12" customHeight="1" x14ac:dyDescent="0.25">
      <c r="KO1988" s="7">
        <v>0.36906194455076635</v>
      </c>
    </row>
    <row r="1989" spans="301:301" ht="12" customHeight="1" x14ac:dyDescent="0.25">
      <c r="KO1989" s="7">
        <v>0.39379976676204587</v>
      </c>
    </row>
    <row r="1990" spans="301:301" ht="12" customHeight="1" x14ac:dyDescent="0.25">
      <c r="KO1990" s="7">
        <v>0.77593422523428113</v>
      </c>
    </row>
    <row r="1991" spans="301:301" ht="12" customHeight="1" x14ac:dyDescent="0.25">
      <c r="KO1991" s="7">
        <v>0.46777728204007124</v>
      </c>
    </row>
    <row r="1992" spans="301:301" ht="12" customHeight="1" x14ac:dyDescent="0.25">
      <c r="KO1992" s="7">
        <v>0.49761050066956714</v>
      </c>
    </row>
    <row r="1993" spans="301:301" ht="12" customHeight="1" x14ac:dyDescent="0.25">
      <c r="KO1993" s="7">
        <v>0.58012847019649327</v>
      </c>
    </row>
    <row r="1994" spans="301:301" ht="12" customHeight="1" x14ac:dyDescent="0.25">
      <c r="KO1994" s="7">
        <v>0.49885290804553889</v>
      </c>
    </row>
    <row r="1995" spans="301:301" ht="12" customHeight="1" x14ac:dyDescent="0.25">
      <c r="KO1995" s="7">
        <v>0.73266060382299836</v>
      </c>
    </row>
    <row r="1996" spans="301:301" ht="12" customHeight="1" x14ac:dyDescent="0.25">
      <c r="KO1996" s="7">
        <v>0.20898933329217217</v>
      </c>
    </row>
    <row r="1997" spans="301:301" ht="12" customHeight="1" x14ac:dyDescent="0.25">
      <c r="KO1997" s="7">
        <v>0.50015719899961986</v>
      </c>
    </row>
    <row r="1998" spans="301:301" ht="12" customHeight="1" x14ac:dyDescent="0.25">
      <c r="KO1998" s="7">
        <v>0.45730031119329478</v>
      </c>
    </row>
    <row r="1999" spans="301:301" ht="12" customHeight="1" x14ac:dyDescent="0.25">
      <c r="KO1999" s="7">
        <v>0.49721835098127215</v>
      </c>
    </row>
    <row r="2000" spans="301:301" ht="12" customHeight="1" x14ac:dyDescent="0.25">
      <c r="KO2000" s="7">
        <v>0.51727521378937003</v>
      </c>
    </row>
    <row r="2001" spans="301:301" ht="12" customHeight="1" x14ac:dyDescent="0.25">
      <c r="KO2001" s="7">
        <v>0.29208310979990837</v>
      </c>
    </row>
    <row r="2002" spans="301:301" ht="12" customHeight="1" x14ac:dyDescent="0.25">
      <c r="KO2002" s="7">
        <v>0.46840829746473656</v>
      </c>
    </row>
    <row r="2003" spans="301:301" ht="12" customHeight="1" x14ac:dyDescent="0.25">
      <c r="KO2003" s="7">
        <v>0.51022797071272519</v>
      </c>
    </row>
    <row r="2004" spans="301:301" ht="12" customHeight="1" x14ac:dyDescent="0.25">
      <c r="KO2004" s="7">
        <v>0.44581773456776375</v>
      </c>
    </row>
    <row r="2005" spans="301:301" ht="12" customHeight="1" x14ac:dyDescent="0.25">
      <c r="KO2005" s="7">
        <v>0.50024707476163144</v>
      </c>
    </row>
    <row r="2006" spans="301:301" ht="12" customHeight="1" x14ac:dyDescent="0.25">
      <c r="KO2006" s="7">
        <v>0.40886472974501792</v>
      </c>
    </row>
    <row r="2007" spans="301:301" ht="12" customHeight="1" x14ac:dyDescent="0.25">
      <c r="KO2007" s="7">
        <v>0.50353216296287362</v>
      </c>
    </row>
    <row r="2008" spans="301:301" ht="12" customHeight="1" x14ac:dyDescent="0.25">
      <c r="KO2008" s="7">
        <v>0.74589239039256983</v>
      </c>
    </row>
    <row r="2009" spans="301:301" ht="12" customHeight="1" x14ac:dyDescent="0.25">
      <c r="KO2009" s="7">
        <v>0.42170825243009258</v>
      </c>
    </row>
    <row r="2010" spans="301:301" ht="12" customHeight="1" x14ac:dyDescent="0.25">
      <c r="KO2010" s="7">
        <v>0.559177424481342</v>
      </c>
    </row>
    <row r="2011" spans="301:301" ht="12" customHeight="1" x14ac:dyDescent="0.25">
      <c r="KO2011" s="7">
        <v>0.50523148358244063</v>
      </c>
    </row>
    <row r="2012" spans="301:301" ht="12" customHeight="1" x14ac:dyDescent="0.25">
      <c r="KO2012" s="7">
        <v>0.49217107247956648</v>
      </c>
    </row>
    <row r="2013" spans="301:301" ht="12" customHeight="1" x14ac:dyDescent="0.25">
      <c r="KO2013" s="7">
        <v>0.27430664463888071</v>
      </c>
    </row>
    <row r="2014" spans="301:301" ht="12" customHeight="1" x14ac:dyDescent="0.25">
      <c r="KO2014" s="7">
        <v>0.56491651697932566</v>
      </c>
    </row>
    <row r="2015" spans="301:301" ht="12" customHeight="1" x14ac:dyDescent="0.25">
      <c r="KO2015" s="7">
        <v>0.41233317037000028</v>
      </c>
    </row>
    <row r="2016" spans="301:301" ht="12" customHeight="1" x14ac:dyDescent="0.25">
      <c r="KO2016" s="7">
        <v>0.52381707290616575</v>
      </c>
    </row>
    <row r="2017" spans="301:301" ht="12" customHeight="1" x14ac:dyDescent="0.25">
      <c r="KO2017" s="7">
        <v>0.58887605523242681</v>
      </c>
    </row>
    <row r="2018" spans="301:301" ht="12" customHeight="1" x14ac:dyDescent="0.25">
      <c r="KO2018" s="7">
        <v>0.46576668837120699</v>
      </c>
    </row>
    <row r="2019" spans="301:301" ht="12" customHeight="1" x14ac:dyDescent="0.25">
      <c r="KO2019" s="7">
        <v>0.55114765634954943</v>
      </c>
    </row>
    <row r="2020" spans="301:301" ht="12" customHeight="1" x14ac:dyDescent="0.25">
      <c r="KO2020" s="7">
        <v>0.74860375034377968</v>
      </c>
    </row>
    <row r="2021" spans="301:301" ht="12" customHeight="1" x14ac:dyDescent="0.25">
      <c r="KO2021" s="7">
        <v>0.51327050976280419</v>
      </c>
    </row>
    <row r="2022" spans="301:301" ht="12" customHeight="1" x14ac:dyDescent="0.25">
      <c r="KO2022" s="7">
        <v>0.53767444795568808</v>
      </c>
    </row>
    <row r="2023" spans="301:301" ht="12" customHeight="1" x14ac:dyDescent="0.25">
      <c r="KO2023" s="7">
        <v>0.4999980909856459</v>
      </c>
    </row>
    <row r="2024" spans="301:301" ht="12" customHeight="1" x14ac:dyDescent="0.25">
      <c r="KO2024" s="7">
        <v>0.53298481129114084</v>
      </c>
    </row>
    <row r="2025" spans="301:301" ht="12" customHeight="1" x14ac:dyDescent="0.25">
      <c r="KO2025" s="7">
        <v>0.51495943572117431</v>
      </c>
    </row>
    <row r="2026" spans="301:301" ht="12" customHeight="1" x14ac:dyDescent="0.25">
      <c r="KO2026" s="7">
        <v>0.52120132381839135</v>
      </c>
    </row>
    <row r="2027" spans="301:301" ht="12" customHeight="1" x14ac:dyDescent="0.25">
      <c r="KO2027" s="7">
        <v>0.34854956106283908</v>
      </c>
    </row>
    <row r="2028" spans="301:301" ht="12" customHeight="1" x14ac:dyDescent="0.25">
      <c r="KO2028" s="7">
        <v>0.50229224379485593</v>
      </c>
    </row>
    <row r="2029" spans="301:301" ht="12" customHeight="1" x14ac:dyDescent="0.25">
      <c r="KO2029" s="7">
        <v>0.62585364874290828</v>
      </c>
    </row>
    <row r="2030" spans="301:301" ht="12" customHeight="1" x14ac:dyDescent="0.25">
      <c r="KO2030" s="7">
        <v>0.3687746503493804</v>
      </c>
    </row>
    <row r="2031" spans="301:301" ht="12" customHeight="1" x14ac:dyDescent="0.25">
      <c r="KO2031" s="7">
        <v>0.79070316313741096</v>
      </c>
    </row>
    <row r="2032" spans="301:301" ht="12" customHeight="1" x14ac:dyDescent="0.25">
      <c r="KO2032" s="7">
        <v>0.44796773705198584</v>
      </c>
    </row>
    <row r="2033" spans="301:301" ht="12" customHeight="1" x14ac:dyDescent="0.25">
      <c r="KO2033" s="7">
        <v>0.71869726672527201</v>
      </c>
    </row>
    <row r="2034" spans="301:301" ht="12" customHeight="1" x14ac:dyDescent="0.25">
      <c r="KO2034" s="7">
        <v>0.58628947914858731</v>
      </c>
    </row>
    <row r="2035" spans="301:301" ht="12" customHeight="1" x14ac:dyDescent="0.25">
      <c r="KO2035" s="7">
        <v>0.5007340301605695</v>
      </c>
    </row>
    <row r="2036" spans="301:301" ht="12" customHeight="1" x14ac:dyDescent="0.25">
      <c r="KO2036" s="7">
        <v>0.26244159461325089</v>
      </c>
    </row>
    <row r="2037" spans="301:301" ht="12" customHeight="1" x14ac:dyDescent="0.25">
      <c r="KO2037" s="7">
        <v>0.50630960852750684</v>
      </c>
    </row>
    <row r="2038" spans="301:301" ht="12" customHeight="1" x14ac:dyDescent="0.25">
      <c r="KO2038" s="7">
        <v>0.33205808296091044</v>
      </c>
    </row>
    <row r="2039" spans="301:301" ht="12" customHeight="1" x14ac:dyDescent="0.25">
      <c r="KO2039" s="7">
        <v>0.50004991572421731</v>
      </c>
    </row>
    <row r="2040" spans="301:301" ht="12" customHeight="1" x14ac:dyDescent="0.25">
      <c r="KO2040" s="7">
        <v>0.44458305640680129</v>
      </c>
    </row>
    <row r="2041" spans="301:301" ht="12" customHeight="1" x14ac:dyDescent="0.25">
      <c r="KO2041" s="7">
        <v>0.68273970112284554</v>
      </c>
    </row>
    <row r="2042" spans="301:301" ht="12" customHeight="1" x14ac:dyDescent="0.25">
      <c r="KO2042" s="7">
        <v>0.47164811146844182</v>
      </c>
    </row>
    <row r="2043" spans="301:301" ht="12" customHeight="1" x14ac:dyDescent="0.25">
      <c r="KO2043" s="7">
        <v>0.71449912960213668</v>
      </c>
    </row>
    <row r="2044" spans="301:301" ht="12" customHeight="1" x14ac:dyDescent="0.25">
      <c r="KO2044" s="7">
        <v>0.49370473035745072</v>
      </c>
    </row>
    <row r="2045" spans="301:301" ht="12" customHeight="1" x14ac:dyDescent="0.25">
      <c r="KO2045" s="7">
        <v>0.49185879105588337</v>
      </c>
    </row>
    <row r="2046" spans="301:301" ht="12" customHeight="1" x14ac:dyDescent="0.25">
      <c r="KO2046" s="7">
        <v>0.67463325442004241</v>
      </c>
    </row>
    <row r="2047" spans="301:301" ht="12" customHeight="1" x14ac:dyDescent="0.25">
      <c r="KO2047" s="7">
        <v>0.49157867755772694</v>
      </c>
    </row>
    <row r="2048" spans="301:301" ht="12" customHeight="1" x14ac:dyDescent="0.25">
      <c r="KO2048" s="7">
        <v>0.22615085717215949</v>
      </c>
    </row>
    <row r="2049" spans="301:301" ht="12" customHeight="1" x14ac:dyDescent="0.25">
      <c r="KO2049" s="7">
        <v>0.46102419464883315</v>
      </c>
    </row>
    <row r="2050" spans="301:301" ht="12" customHeight="1" x14ac:dyDescent="0.25">
      <c r="KO2050" s="7">
        <v>0.45665525766035492</v>
      </c>
    </row>
    <row r="2051" spans="301:301" ht="12" customHeight="1" x14ac:dyDescent="0.25">
      <c r="KO2051" s="7">
        <v>0.42030348309224907</v>
      </c>
    </row>
    <row r="2052" spans="301:301" ht="12" customHeight="1" x14ac:dyDescent="0.25">
      <c r="KO2052" s="7">
        <v>0.47301776115049576</v>
      </c>
    </row>
    <row r="2053" spans="301:301" ht="12" customHeight="1" x14ac:dyDescent="0.25">
      <c r="KO2053" s="7">
        <v>0.49992528349956206</v>
      </c>
    </row>
    <row r="2054" spans="301:301" ht="12" customHeight="1" x14ac:dyDescent="0.25">
      <c r="KO2054" s="7">
        <v>0.49925092808559324</v>
      </c>
    </row>
    <row r="2055" spans="301:301" ht="12" customHeight="1" x14ac:dyDescent="0.25">
      <c r="KO2055" s="7">
        <v>0.2166016863171874</v>
      </c>
    </row>
    <row r="2056" spans="301:301" ht="12" customHeight="1" x14ac:dyDescent="0.25">
      <c r="KO2056" s="7">
        <v>0.48455234019086657</v>
      </c>
    </row>
    <row r="2057" spans="301:301" ht="12" customHeight="1" x14ac:dyDescent="0.25">
      <c r="KO2057" s="7">
        <v>0.55268605644819102</v>
      </c>
    </row>
    <row r="2058" spans="301:301" ht="12" customHeight="1" x14ac:dyDescent="0.25">
      <c r="KO2058" s="7">
        <v>0.69007816492398311</v>
      </c>
    </row>
    <row r="2059" spans="301:301" ht="12" customHeight="1" x14ac:dyDescent="0.25">
      <c r="KO2059" s="7">
        <v>0.50015576092301839</v>
      </c>
    </row>
    <row r="2060" spans="301:301" ht="12" customHeight="1" x14ac:dyDescent="0.25">
      <c r="KO2060" s="7">
        <v>0.60027406310547571</v>
      </c>
    </row>
    <row r="2061" spans="301:301" ht="12" customHeight="1" x14ac:dyDescent="0.25">
      <c r="KO2061" s="7">
        <v>0.28873326825044299</v>
      </c>
    </row>
    <row r="2062" spans="301:301" ht="12" customHeight="1" x14ac:dyDescent="0.25">
      <c r="KO2062" s="7">
        <v>0.21489744445956604</v>
      </c>
    </row>
    <row r="2063" spans="301:301" ht="12" customHeight="1" x14ac:dyDescent="0.25">
      <c r="KO2063" s="7">
        <v>0.33065931720121794</v>
      </c>
    </row>
    <row r="2064" spans="301:301" ht="12" customHeight="1" x14ac:dyDescent="0.25">
      <c r="KO2064" s="7">
        <v>0.28589957078230399</v>
      </c>
    </row>
    <row r="2065" spans="301:301" ht="12" customHeight="1" x14ac:dyDescent="0.25">
      <c r="KO2065" s="7">
        <v>0.56684864812742286</v>
      </c>
    </row>
    <row r="2066" spans="301:301" ht="12" customHeight="1" x14ac:dyDescent="0.25">
      <c r="KO2066" s="7">
        <v>0.49771675242985752</v>
      </c>
    </row>
    <row r="2067" spans="301:301" ht="12" customHeight="1" x14ac:dyDescent="0.25">
      <c r="KO2067" s="7">
        <v>0.49816412595863202</v>
      </c>
    </row>
    <row r="2068" spans="301:301" ht="12" customHeight="1" x14ac:dyDescent="0.25">
      <c r="KO2068" s="7">
        <v>0.44846503931443293</v>
      </c>
    </row>
    <row r="2069" spans="301:301" ht="12" customHeight="1" x14ac:dyDescent="0.25">
      <c r="KO2069" s="7">
        <v>0.45060526602199297</v>
      </c>
    </row>
    <row r="2070" spans="301:301" ht="12" customHeight="1" x14ac:dyDescent="0.25">
      <c r="KO2070" s="7">
        <v>0.37235167574347483</v>
      </c>
    </row>
    <row r="2071" spans="301:301" ht="12" customHeight="1" x14ac:dyDescent="0.25">
      <c r="KO2071" s="7">
        <v>0.30922078680203896</v>
      </c>
    </row>
    <row r="2072" spans="301:301" ht="12" customHeight="1" x14ac:dyDescent="0.25">
      <c r="KO2072" s="7">
        <v>0.53257912520111261</v>
      </c>
    </row>
    <row r="2073" spans="301:301" ht="12" customHeight="1" x14ac:dyDescent="0.25">
      <c r="KO2073" s="7">
        <v>0.53188043004973051</v>
      </c>
    </row>
    <row r="2074" spans="301:301" ht="12" customHeight="1" x14ac:dyDescent="0.25">
      <c r="KO2074" s="7">
        <v>0.5004027635913717</v>
      </c>
    </row>
    <row r="2075" spans="301:301" ht="12" customHeight="1" x14ac:dyDescent="0.25">
      <c r="KO2075" s="7">
        <v>0.26478276570716464</v>
      </c>
    </row>
    <row r="2076" spans="301:301" ht="12" customHeight="1" x14ac:dyDescent="0.25">
      <c r="KO2076" s="7">
        <v>0.49743283843170194</v>
      </c>
    </row>
    <row r="2077" spans="301:301" ht="12" customHeight="1" x14ac:dyDescent="0.25">
      <c r="KO2077" s="7">
        <v>0.57159332618285985</v>
      </c>
    </row>
    <row r="2078" spans="301:301" ht="12" customHeight="1" x14ac:dyDescent="0.25">
      <c r="KO2078" s="7">
        <v>0.37016572556388316</v>
      </c>
    </row>
    <row r="2079" spans="301:301" ht="12" customHeight="1" x14ac:dyDescent="0.25">
      <c r="KO2079" s="7">
        <v>0.49615001594139263</v>
      </c>
    </row>
    <row r="2080" spans="301:301" ht="12" customHeight="1" x14ac:dyDescent="0.25">
      <c r="KO2080" s="7">
        <v>0.54904784707414467</v>
      </c>
    </row>
    <row r="2081" spans="301:301" ht="12" customHeight="1" x14ac:dyDescent="0.25">
      <c r="KO2081" s="7">
        <v>0.49219259155897821</v>
      </c>
    </row>
    <row r="2082" spans="301:301" ht="12" customHeight="1" x14ac:dyDescent="0.25">
      <c r="KO2082" s="7">
        <v>0.32225539180155888</v>
      </c>
    </row>
    <row r="2083" spans="301:301" ht="12" customHeight="1" x14ac:dyDescent="0.25">
      <c r="KO2083" s="7">
        <v>0.49103979642893214</v>
      </c>
    </row>
    <row r="2084" spans="301:301" ht="12" customHeight="1" x14ac:dyDescent="0.25">
      <c r="KO2084" s="7">
        <v>0.50525031276711851</v>
      </c>
    </row>
    <row r="2085" spans="301:301" ht="12" customHeight="1" x14ac:dyDescent="0.25">
      <c r="KO2085" s="7">
        <v>0.71684287675221869</v>
      </c>
    </row>
    <row r="2086" spans="301:301" ht="12" customHeight="1" x14ac:dyDescent="0.25">
      <c r="KO2086" s="7">
        <v>0.52285188999285759</v>
      </c>
    </row>
    <row r="2087" spans="301:301" ht="12" customHeight="1" x14ac:dyDescent="0.25">
      <c r="KO2087" s="7">
        <v>0.54192460395092201</v>
      </c>
    </row>
    <row r="2088" spans="301:301" ht="12" customHeight="1" x14ac:dyDescent="0.25">
      <c r="KO2088" s="7">
        <v>0.50000317735196909</v>
      </c>
    </row>
    <row r="2089" spans="301:301" ht="12" customHeight="1" x14ac:dyDescent="0.25">
      <c r="KO2089" s="7">
        <v>0.57416217257597191</v>
      </c>
    </row>
    <row r="2090" spans="301:301" ht="12" customHeight="1" x14ac:dyDescent="0.25">
      <c r="KO2090" s="7">
        <v>0.4609219251074273</v>
      </c>
    </row>
    <row r="2091" spans="301:301" ht="12" customHeight="1" x14ac:dyDescent="0.25">
      <c r="KO2091" s="7">
        <v>0.46856130904219967</v>
      </c>
    </row>
    <row r="2092" spans="301:301" ht="12" customHeight="1" x14ac:dyDescent="0.25">
      <c r="KO2092" s="7">
        <v>0.52399283185511092</v>
      </c>
    </row>
    <row r="2093" spans="301:301" ht="12" customHeight="1" x14ac:dyDescent="0.25">
      <c r="KO2093" s="7">
        <v>0.50039027419570203</v>
      </c>
    </row>
    <row r="2094" spans="301:301" ht="12" customHeight="1" x14ac:dyDescent="0.25">
      <c r="KO2094" s="7">
        <v>0.51578330976418296</v>
      </c>
    </row>
    <row r="2095" spans="301:301" ht="12" customHeight="1" x14ac:dyDescent="0.25">
      <c r="KO2095" s="7">
        <v>0.39992604636698803</v>
      </c>
    </row>
    <row r="2096" spans="301:301" ht="12" customHeight="1" x14ac:dyDescent="0.25">
      <c r="KO2096" s="7">
        <v>0.66369495666645029</v>
      </c>
    </row>
    <row r="2097" spans="301:301" ht="12" customHeight="1" x14ac:dyDescent="0.25">
      <c r="KO2097" s="7">
        <v>0.42033683901851809</v>
      </c>
    </row>
    <row r="2098" spans="301:301" ht="12" customHeight="1" x14ac:dyDescent="0.25">
      <c r="KO2098" s="7">
        <v>0.63918400826300148</v>
      </c>
    </row>
    <row r="2099" spans="301:301" ht="12" customHeight="1" x14ac:dyDescent="0.25">
      <c r="KO2099" s="7">
        <v>0.50068404046802062</v>
      </c>
    </row>
    <row r="2100" spans="301:301" ht="12" customHeight="1" x14ac:dyDescent="0.25">
      <c r="KO2100" s="7">
        <v>0.72599324668690191</v>
      </c>
    </row>
    <row r="2101" spans="301:301" ht="12" customHeight="1" x14ac:dyDescent="0.25">
      <c r="KO2101" s="7">
        <v>0.50000002185592107</v>
      </c>
    </row>
    <row r="2102" spans="301:301" ht="12" customHeight="1" x14ac:dyDescent="0.25">
      <c r="KO2102" s="7">
        <v>0.367411088227734</v>
      </c>
    </row>
    <row r="2103" spans="301:301" ht="12" customHeight="1" x14ac:dyDescent="0.25">
      <c r="KO2103" s="7">
        <v>0.56215921387074264</v>
      </c>
    </row>
    <row r="2104" spans="301:301" ht="12" customHeight="1" x14ac:dyDescent="0.25">
      <c r="KO2104" s="7">
        <v>0.36408516158308757</v>
      </c>
    </row>
    <row r="2105" spans="301:301" ht="12" customHeight="1" x14ac:dyDescent="0.25">
      <c r="KO2105" s="7">
        <v>0.40629748220357753</v>
      </c>
    </row>
    <row r="2106" spans="301:301" ht="12" customHeight="1" x14ac:dyDescent="0.25">
      <c r="KO2106" s="7">
        <v>0.49964025646061616</v>
      </c>
    </row>
    <row r="2107" spans="301:301" ht="12" customHeight="1" x14ac:dyDescent="0.25">
      <c r="KO2107" s="7">
        <v>0.50023358455727296</v>
      </c>
    </row>
    <row r="2108" spans="301:301" ht="12" customHeight="1" x14ac:dyDescent="0.25">
      <c r="KO2108" s="7">
        <v>0.67810768570920044</v>
      </c>
    </row>
    <row r="2109" spans="301:301" ht="12" customHeight="1" x14ac:dyDescent="0.25">
      <c r="KO2109" s="7">
        <v>0.49647901601260808</v>
      </c>
    </row>
    <row r="2110" spans="301:301" ht="12" customHeight="1" x14ac:dyDescent="0.25">
      <c r="KO2110" s="7">
        <v>0.5039955038189029</v>
      </c>
    </row>
    <row r="2111" spans="301:301" ht="12" customHeight="1" x14ac:dyDescent="0.25">
      <c r="KO2111" s="7">
        <v>0.50000293759452941</v>
      </c>
    </row>
    <row r="2112" spans="301:301" ht="12" customHeight="1" x14ac:dyDescent="0.25">
      <c r="KO2112" s="7">
        <v>0.50832166216095598</v>
      </c>
    </row>
    <row r="2113" spans="301:301" ht="12" customHeight="1" x14ac:dyDescent="0.25">
      <c r="KO2113" s="7">
        <v>0.50014967420391576</v>
      </c>
    </row>
    <row r="2114" spans="301:301" ht="12" customHeight="1" x14ac:dyDescent="0.25">
      <c r="KO2114" s="7">
        <v>0.54917245999356146</v>
      </c>
    </row>
    <row r="2115" spans="301:301" ht="12" customHeight="1" x14ac:dyDescent="0.25">
      <c r="KO2115" s="7">
        <v>0.49999617440721972</v>
      </c>
    </row>
    <row r="2116" spans="301:301" ht="12" customHeight="1" x14ac:dyDescent="0.25">
      <c r="KO2116" s="7">
        <v>0.76867691777423064</v>
      </c>
    </row>
    <row r="2117" spans="301:301" ht="12" customHeight="1" x14ac:dyDescent="0.25">
      <c r="KO2117" s="7">
        <v>0.51187457003667691</v>
      </c>
    </row>
    <row r="2118" spans="301:301" ht="12" customHeight="1" x14ac:dyDescent="0.25">
      <c r="KO2118" s="7">
        <v>0.4998862745320381</v>
      </c>
    </row>
    <row r="2119" spans="301:301" ht="12" customHeight="1" x14ac:dyDescent="0.25">
      <c r="KO2119" s="7">
        <v>0.35905834851368024</v>
      </c>
    </row>
    <row r="2120" spans="301:301" ht="12" customHeight="1" x14ac:dyDescent="0.25">
      <c r="KO2120" s="7">
        <v>0.32762783373002469</v>
      </c>
    </row>
    <row r="2121" spans="301:301" ht="12" customHeight="1" x14ac:dyDescent="0.25">
      <c r="KO2121" s="7">
        <v>0.50794379394976397</v>
      </c>
    </row>
    <row r="2122" spans="301:301" ht="12" customHeight="1" x14ac:dyDescent="0.25">
      <c r="KO2122" s="7">
        <v>0.65874138606631938</v>
      </c>
    </row>
    <row r="2123" spans="301:301" ht="12" customHeight="1" x14ac:dyDescent="0.25">
      <c r="KO2123" s="7">
        <v>0.4985312529834518</v>
      </c>
    </row>
    <row r="2124" spans="301:301" ht="12" customHeight="1" x14ac:dyDescent="0.25">
      <c r="KO2124" s="7">
        <v>0.77594674797571273</v>
      </c>
    </row>
    <row r="2125" spans="301:301" ht="12" customHeight="1" x14ac:dyDescent="0.25">
      <c r="KO2125" s="7">
        <v>0.61816180863518422</v>
      </c>
    </row>
    <row r="2126" spans="301:301" ht="12" customHeight="1" x14ac:dyDescent="0.25">
      <c r="KO2126" s="7">
        <v>0.49361779428632574</v>
      </c>
    </row>
    <row r="2127" spans="301:301" ht="12" customHeight="1" x14ac:dyDescent="0.25">
      <c r="KO2127" s="7">
        <v>0.41921093113530206</v>
      </c>
    </row>
    <row r="2128" spans="301:301" ht="12" customHeight="1" x14ac:dyDescent="0.25">
      <c r="KO2128" s="7">
        <v>0.27037252820525004</v>
      </c>
    </row>
    <row r="2129" spans="301:301" ht="12" customHeight="1" x14ac:dyDescent="0.25">
      <c r="KO2129" s="7">
        <v>0.49722760798407667</v>
      </c>
    </row>
    <row r="2130" spans="301:301" ht="12" customHeight="1" x14ac:dyDescent="0.25">
      <c r="KO2130" s="7">
        <v>0.38540912255597448</v>
      </c>
    </row>
    <row r="2131" spans="301:301" ht="12" customHeight="1" x14ac:dyDescent="0.25">
      <c r="KO2131" s="7">
        <v>0.44282276382903818</v>
      </c>
    </row>
    <row r="2132" spans="301:301" ht="12" customHeight="1" x14ac:dyDescent="0.25">
      <c r="KO2132" s="7">
        <v>0.690702942090612</v>
      </c>
    </row>
    <row r="2133" spans="301:301" ht="12" customHeight="1" x14ac:dyDescent="0.25">
      <c r="KO2133" s="7">
        <v>0.50059545245017756</v>
      </c>
    </row>
    <row r="2134" spans="301:301" ht="12" customHeight="1" x14ac:dyDescent="0.25">
      <c r="KO2134" s="7">
        <v>0.49933603757283385</v>
      </c>
    </row>
    <row r="2135" spans="301:301" ht="12" customHeight="1" x14ac:dyDescent="0.25">
      <c r="KO2135" s="7">
        <v>0.46863962184084856</v>
      </c>
    </row>
    <row r="2136" spans="301:301" ht="12" customHeight="1" x14ac:dyDescent="0.25">
      <c r="KO2136" s="7">
        <v>0.4505424627562073</v>
      </c>
    </row>
    <row r="2137" spans="301:301" ht="12" customHeight="1" x14ac:dyDescent="0.25">
      <c r="KO2137" s="7">
        <v>0.47810047142987383</v>
      </c>
    </row>
    <row r="2138" spans="301:301" ht="12" customHeight="1" x14ac:dyDescent="0.25">
      <c r="KO2138" s="7">
        <v>0.44845603459613803</v>
      </c>
    </row>
    <row r="2139" spans="301:301" ht="12" customHeight="1" x14ac:dyDescent="0.25">
      <c r="KO2139" s="7">
        <v>0.49987047512770327</v>
      </c>
    </row>
    <row r="2140" spans="301:301" ht="12" customHeight="1" x14ac:dyDescent="0.25">
      <c r="KO2140" s="7">
        <v>0.49999969869715744</v>
      </c>
    </row>
    <row r="2141" spans="301:301" ht="12" customHeight="1" x14ac:dyDescent="0.25">
      <c r="KO2141" s="7">
        <v>0.40492183348055222</v>
      </c>
    </row>
    <row r="2142" spans="301:301" ht="12" customHeight="1" x14ac:dyDescent="0.25">
      <c r="KO2142" s="7">
        <v>0.59948641195277741</v>
      </c>
    </row>
    <row r="2143" spans="301:301" ht="12" customHeight="1" x14ac:dyDescent="0.25">
      <c r="KO2143" s="7">
        <v>0.36596239914608453</v>
      </c>
    </row>
    <row r="2144" spans="301:301" ht="12" customHeight="1" x14ac:dyDescent="0.25">
      <c r="KO2144" s="7">
        <v>0.42741267277290529</v>
      </c>
    </row>
    <row r="2145" spans="301:301" ht="12" customHeight="1" x14ac:dyDescent="0.25">
      <c r="KO2145" s="7">
        <v>0.53430763469328046</v>
      </c>
    </row>
    <row r="2146" spans="301:301" ht="12" customHeight="1" x14ac:dyDescent="0.25">
      <c r="KO2146" s="7">
        <v>0.50412263630362941</v>
      </c>
    </row>
    <row r="2147" spans="301:301" ht="12" customHeight="1" x14ac:dyDescent="0.25">
      <c r="KO2147" s="7">
        <v>0.41289812898012146</v>
      </c>
    </row>
    <row r="2148" spans="301:301" ht="12" customHeight="1" x14ac:dyDescent="0.25">
      <c r="KO2148" s="7">
        <v>0.55721063441924168</v>
      </c>
    </row>
    <row r="2149" spans="301:301" ht="12" customHeight="1" x14ac:dyDescent="0.25">
      <c r="KO2149" s="7">
        <v>0.43000278765356381</v>
      </c>
    </row>
    <row r="2150" spans="301:301" ht="12" customHeight="1" x14ac:dyDescent="0.25">
      <c r="KO2150" s="7">
        <v>0.41996943235498307</v>
      </c>
    </row>
    <row r="2151" spans="301:301" ht="12" customHeight="1" x14ac:dyDescent="0.25">
      <c r="KO2151" s="7">
        <v>0.45345433255846068</v>
      </c>
    </row>
    <row r="2152" spans="301:301" ht="12" customHeight="1" x14ac:dyDescent="0.25">
      <c r="KO2152" s="7">
        <v>0.52613783373790468</v>
      </c>
    </row>
    <row r="2153" spans="301:301" ht="12" customHeight="1" x14ac:dyDescent="0.25">
      <c r="KO2153" s="7">
        <v>0.54667357738852285</v>
      </c>
    </row>
    <row r="2154" spans="301:301" ht="12" customHeight="1" x14ac:dyDescent="0.25">
      <c r="KO2154" s="7">
        <v>0.49996082283459892</v>
      </c>
    </row>
    <row r="2155" spans="301:301" ht="12" customHeight="1" x14ac:dyDescent="0.25">
      <c r="KO2155" s="7">
        <v>0.48053032070426838</v>
      </c>
    </row>
    <row r="2156" spans="301:301" ht="12" customHeight="1" x14ac:dyDescent="0.25">
      <c r="KO2156" s="7">
        <v>0.50274071089326089</v>
      </c>
    </row>
    <row r="2157" spans="301:301" ht="12" customHeight="1" x14ac:dyDescent="0.25">
      <c r="KO2157" s="7">
        <v>0.52251052177268675</v>
      </c>
    </row>
    <row r="2158" spans="301:301" ht="12" customHeight="1" x14ac:dyDescent="0.25">
      <c r="KO2158" s="7">
        <v>0.57605845851647164</v>
      </c>
    </row>
    <row r="2159" spans="301:301" ht="12" customHeight="1" x14ac:dyDescent="0.25">
      <c r="KO2159" s="7">
        <v>0.46527251336523945</v>
      </c>
    </row>
    <row r="2160" spans="301:301" ht="12" customHeight="1" x14ac:dyDescent="0.25">
      <c r="KO2160" s="7">
        <v>0.56886669425423242</v>
      </c>
    </row>
    <row r="2161" spans="301:301" ht="12" customHeight="1" x14ac:dyDescent="0.25">
      <c r="KO2161" s="7">
        <v>0.46801626744005953</v>
      </c>
    </row>
    <row r="2162" spans="301:301" ht="12" customHeight="1" x14ac:dyDescent="0.25">
      <c r="KO2162" s="7">
        <v>0.49999989900752806</v>
      </c>
    </row>
    <row r="2163" spans="301:301" ht="12" customHeight="1" x14ac:dyDescent="0.25">
      <c r="KO2163" s="7">
        <v>0.5000147292676127</v>
      </c>
    </row>
    <row r="2164" spans="301:301" ht="12" customHeight="1" x14ac:dyDescent="0.25">
      <c r="KO2164" s="7">
        <v>0.45892936660317274</v>
      </c>
    </row>
    <row r="2165" spans="301:301" ht="12" customHeight="1" x14ac:dyDescent="0.25">
      <c r="KO2165" s="7">
        <v>0.4975573400569045</v>
      </c>
    </row>
    <row r="2166" spans="301:301" ht="12" customHeight="1" x14ac:dyDescent="0.25">
      <c r="KO2166" s="7">
        <v>0.50161513671286062</v>
      </c>
    </row>
    <row r="2167" spans="301:301" ht="12" customHeight="1" x14ac:dyDescent="0.25">
      <c r="KO2167" s="7">
        <v>0.32430056595824919</v>
      </c>
    </row>
    <row r="2168" spans="301:301" ht="12" customHeight="1" x14ac:dyDescent="0.25">
      <c r="KO2168" s="7">
        <v>0.34404438380616209</v>
      </c>
    </row>
    <row r="2169" spans="301:301" ht="12" customHeight="1" x14ac:dyDescent="0.25">
      <c r="KO2169" s="7">
        <v>0.50000002995409942</v>
      </c>
    </row>
    <row r="2170" spans="301:301" ht="12" customHeight="1" x14ac:dyDescent="0.25">
      <c r="KO2170" s="7">
        <v>0.46497700121315122</v>
      </c>
    </row>
    <row r="2171" spans="301:301" ht="12" customHeight="1" x14ac:dyDescent="0.25">
      <c r="KO2171" s="7">
        <v>0.51496791924009933</v>
      </c>
    </row>
    <row r="2172" spans="301:301" ht="12" customHeight="1" x14ac:dyDescent="0.25">
      <c r="KO2172" s="7">
        <v>0.49951985492782969</v>
      </c>
    </row>
    <row r="2173" spans="301:301" ht="12" customHeight="1" x14ac:dyDescent="0.25">
      <c r="KO2173" s="7">
        <v>0.19045681036857287</v>
      </c>
    </row>
    <row r="2174" spans="301:301" ht="12" customHeight="1" x14ac:dyDescent="0.25">
      <c r="KO2174" s="7">
        <v>0.50448375273795554</v>
      </c>
    </row>
    <row r="2175" spans="301:301" ht="12" customHeight="1" x14ac:dyDescent="0.25">
      <c r="KO2175" s="7">
        <v>0.69359125045122449</v>
      </c>
    </row>
    <row r="2176" spans="301:301" ht="12" customHeight="1" x14ac:dyDescent="0.25">
      <c r="KO2176" s="7">
        <v>0.57135564894962154</v>
      </c>
    </row>
    <row r="2177" spans="301:301" ht="12" customHeight="1" x14ac:dyDescent="0.25">
      <c r="KO2177" s="7">
        <v>0.55257537114998945</v>
      </c>
    </row>
    <row r="2178" spans="301:301" ht="12" customHeight="1" x14ac:dyDescent="0.25">
      <c r="KO2178" s="7">
        <v>0.44721062341664142</v>
      </c>
    </row>
    <row r="2179" spans="301:301" ht="12" customHeight="1" x14ac:dyDescent="0.25">
      <c r="KO2179" s="7">
        <v>0.45620019490198616</v>
      </c>
    </row>
    <row r="2180" spans="301:301" ht="12" customHeight="1" x14ac:dyDescent="0.25">
      <c r="KO2180" s="7">
        <v>0.45776870713983164</v>
      </c>
    </row>
    <row r="2181" spans="301:301" ht="12" customHeight="1" x14ac:dyDescent="0.25">
      <c r="KO2181" s="7">
        <v>0.4254782259584946</v>
      </c>
    </row>
    <row r="2182" spans="301:301" ht="12" customHeight="1" x14ac:dyDescent="0.25">
      <c r="KO2182" s="7">
        <v>0.49731332900078862</v>
      </c>
    </row>
    <row r="2183" spans="301:301" ht="12" customHeight="1" x14ac:dyDescent="0.25">
      <c r="KO2183" s="7">
        <v>0.60946632669427681</v>
      </c>
    </row>
    <row r="2184" spans="301:301" ht="12" customHeight="1" x14ac:dyDescent="0.25">
      <c r="KO2184" s="7">
        <v>0.44152396164573809</v>
      </c>
    </row>
    <row r="2185" spans="301:301" ht="12" customHeight="1" x14ac:dyDescent="0.25">
      <c r="KO2185" s="7">
        <v>0.66874874365510595</v>
      </c>
    </row>
    <row r="2186" spans="301:301" ht="12" customHeight="1" x14ac:dyDescent="0.25">
      <c r="KO2186" s="7">
        <v>0.49999996012560921</v>
      </c>
    </row>
    <row r="2187" spans="301:301" ht="12" customHeight="1" x14ac:dyDescent="0.25">
      <c r="KO2187" s="7">
        <v>0.400713836194244</v>
      </c>
    </row>
    <row r="2188" spans="301:301" ht="12" customHeight="1" x14ac:dyDescent="0.25">
      <c r="KO2188" s="7">
        <v>0.32390245732199902</v>
      </c>
    </row>
    <row r="2189" spans="301:301" ht="12" customHeight="1" x14ac:dyDescent="0.25">
      <c r="KO2189" s="7">
        <v>0.37736755288684598</v>
      </c>
    </row>
    <row r="2190" spans="301:301" ht="12" customHeight="1" x14ac:dyDescent="0.25">
      <c r="KO2190" s="7">
        <v>0.51113583285747455</v>
      </c>
    </row>
    <row r="2191" spans="301:301" ht="12" customHeight="1" x14ac:dyDescent="0.25">
      <c r="KO2191" s="7">
        <v>0.50002485514564499</v>
      </c>
    </row>
    <row r="2192" spans="301:301" ht="12" customHeight="1" x14ac:dyDescent="0.25">
      <c r="KO2192" s="7">
        <v>0.49998462998607379</v>
      </c>
    </row>
    <row r="2193" spans="301:301" ht="12" customHeight="1" x14ac:dyDescent="0.25">
      <c r="KO2193" s="7">
        <v>0.75327938080725909</v>
      </c>
    </row>
    <row r="2194" spans="301:301" ht="12" customHeight="1" x14ac:dyDescent="0.25">
      <c r="KO2194" s="7">
        <v>0.51037677036021201</v>
      </c>
    </row>
    <row r="2195" spans="301:301" ht="12" customHeight="1" x14ac:dyDescent="0.25">
      <c r="KO2195" s="7">
        <v>0.45021188991345817</v>
      </c>
    </row>
    <row r="2196" spans="301:301" ht="12" customHeight="1" x14ac:dyDescent="0.25">
      <c r="KO2196" s="7">
        <v>0.51167328081210606</v>
      </c>
    </row>
    <row r="2197" spans="301:301" ht="12" customHeight="1" x14ac:dyDescent="0.25">
      <c r="KO2197" s="7">
        <v>0.48621840463296184</v>
      </c>
    </row>
    <row r="2198" spans="301:301" ht="12" customHeight="1" x14ac:dyDescent="0.25">
      <c r="KO2198" s="7">
        <v>0.6341022942701664</v>
      </c>
    </row>
    <row r="2199" spans="301:301" ht="12" customHeight="1" x14ac:dyDescent="0.25">
      <c r="KO2199" s="7">
        <v>0.56216253627637802</v>
      </c>
    </row>
    <row r="2200" spans="301:301" ht="12" customHeight="1" x14ac:dyDescent="0.25">
      <c r="KO2200" s="7">
        <v>0.39551457497599485</v>
      </c>
    </row>
    <row r="2201" spans="301:301" ht="12" customHeight="1" x14ac:dyDescent="0.25">
      <c r="KO2201" s="7">
        <v>0.50007319380078685</v>
      </c>
    </row>
    <row r="2202" spans="301:301" ht="12" customHeight="1" x14ac:dyDescent="0.25">
      <c r="KO2202" s="7">
        <v>0.30122018112078752</v>
      </c>
    </row>
    <row r="2203" spans="301:301" ht="12" customHeight="1" x14ac:dyDescent="0.25">
      <c r="KO2203" s="7">
        <v>0.47396394845046841</v>
      </c>
    </row>
    <row r="2204" spans="301:301" ht="12" customHeight="1" x14ac:dyDescent="0.25">
      <c r="KO2204" s="7">
        <v>0.70922448334862431</v>
      </c>
    </row>
    <row r="2205" spans="301:301" ht="12" customHeight="1" x14ac:dyDescent="0.25">
      <c r="KO2205" s="7">
        <v>0.50000000180394699</v>
      </c>
    </row>
    <row r="2206" spans="301:301" ht="12" customHeight="1" x14ac:dyDescent="0.25">
      <c r="KO2206" s="7">
        <v>0.56266237841979794</v>
      </c>
    </row>
    <row r="2207" spans="301:301" ht="12" customHeight="1" x14ac:dyDescent="0.25">
      <c r="KO2207" s="7">
        <v>0.52557462998164339</v>
      </c>
    </row>
    <row r="2208" spans="301:301" ht="12" customHeight="1" x14ac:dyDescent="0.25">
      <c r="KO2208" s="7">
        <v>0.3870015307083533</v>
      </c>
    </row>
    <row r="2209" spans="301:301" ht="12" customHeight="1" x14ac:dyDescent="0.25">
      <c r="KO2209" s="7">
        <v>0.50028948474327328</v>
      </c>
    </row>
    <row r="2210" spans="301:301" ht="12" customHeight="1" x14ac:dyDescent="0.25">
      <c r="KO2210" s="7">
        <v>0.49999986030916854</v>
      </c>
    </row>
    <row r="2211" spans="301:301" ht="12" customHeight="1" x14ac:dyDescent="0.25">
      <c r="KO2211" s="7">
        <v>0.58748446277520006</v>
      </c>
    </row>
    <row r="2212" spans="301:301" ht="12" customHeight="1" x14ac:dyDescent="0.25">
      <c r="KO2212" s="7">
        <v>0.49999058031131949</v>
      </c>
    </row>
    <row r="2213" spans="301:301" ht="12" customHeight="1" x14ac:dyDescent="0.25">
      <c r="KO2213" s="7">
        <v>0.50092928925649993</v>
      </c>
    </row>
    <row r="2214" spans="301:301" ht="12" customHeight="1" x14ac:dyDescent="0.25">
      <c r="KO2214" s="7">
        <v>0.2168980339898951</v>
      </c>
    </row>
    <row r="2215" spans="301:301" ht="12" customHeight="1" x14ac:dyDescent="0.25">
      <c r="KO2215" s="7">
        <v>0.50351915787035595</v>
      </c>
    </row>
    <row r="2216" spans="301:301" ht="12" customHeight="1" x14ac:dyDescent="0.25">
      <c r="KO2216" s="7">
        <v>0.625147168580233</v>
      </c>
    </row>
    <row r="2217" spans="301:301" ht="12" customHeight="1" x14ac:dyDescent="0.25">
      <c r="KO2217" s="7">
        <v>0.50748142433570997</v>
      </c>
    </row>
    <row r="2218" spans="301:301" ht="12" customHeight="1" x14ac:dyDescent="0.25">
      <c r="KO2218" s="7">
        <v>0.48118998973891214</v>
      </c>
    </row>
    <row r="2219" spans="301:301" ht="12" customHeight="1" x14ac:dyDescent="0.25">
      <c r="KO2219" s="7">
        <v>0.48949386809107159</v>
      </c>
    </row>
    <row r="2220" spans="301:301" ht="12" customHeight="1" x14ac:dyDescent="0.25">
      <c r="KO2220" s="7">
        <v>0.66397770276733958</v>
      </c>
    </row>
    <row r="2221" spans="301:301" ht="12" customHeight="1" x14ac:dyDescent="0.25">
      <c r="KO2221" s="7">
        <v>0.49905233304012392</v>
      </c>
    </row>
    <row r="2222" spans="301:301" ht="12" customHeight="1" x14ac:dyDescent="0.25">
      <c r="KO2222" s="7">
        <v>0.18808361049378397</v>
      </c>
    </row>
    <row r="2223" spans="301:301" ht="12" customHeight="1" x14ac:dyDescent="0.25">
      <c r="KO2223" s="7">
        <v>0.75866640837750587</v>
      </c>
    </row>
    <row r="2224" spans="301:301" ht="12" customHeight="1" x14ac:dyDescent="0.25">
      <c r="KO2224" s="7">
        <v>0.59632407660034825</v>
      </c>
    </row>
    <row r="2225" spans="301:301" ht="12" customHeight="1" x14ac:dyDescent="0.25">
      <c r="KO2225" s="7">
        <v>0.53346174955376202</v>
      </c>
    </row>
    <row r="2226" spans="301:301" ht="12" customHeight="1" x14ac:dyDescent="0.25">
      <c r="KO2226" s="7">
        <v>0.43243371390002611</v>
      </c>
    </row>
    <row r="2227" spans="301:301" ht="12" customHeight="1" x14ac:dyDescent="0.25">
      <c r="KO2227" s="7">
        <v>0.49996597545755256</v>
      </c>
    </row>
    <row r="2228" spans="301:301" ht="12" customHeight="1" x14ac:dyDescent="0.25">
      <c r="KO2228" s="7">
        <v>0.489926659050337</v>
      </c>
    </row>
    <row r="2229" spans="301:301" ht="12" customHeight="1" x14ac:dyDescent="0.25">
      <c r="KO2229" s="7">
        <v>0.49689904353265191</v>
      </c>
    </row>
    <row r="2230" spans="301:301" ht="12" customHeight="1" x14ac:dyDescent="0.25">
      <c r="KO2230" s="7">
        <v>0.46504667967435781</v>
      </c>
    </row>
    <row r="2231" spans="301:301" ht="12" customHeight="1" x14ac:dyDescent="0.25">
      <c r="KO2231" s="7">
        <v>0.49998604072340919</v>
      </c>
    </row>
    <row r="2232" spans="301:301" ht="12" customHeight="1" x14ac:dyDescent="0.25">
      <c r="KO2232" s="7">
        <v>0.65866899251565414</v>
      </c>
    </row>
    <row r="2233" spans="301:301" ht="12" customHeight="1" x14ac:dyDescent="0.25">
      <c r="KO2233" s="7">
        <v>0.49920441616381001</v>
      </c>
    </row>
    <row r="2234" spans="301:301" ht="12" customHeight="1" x14ac:dyDescent="0.25">
      <c r="KO2234" s="7">
        <v>0.32428469454343567</v>
      </c>
    </row>
    <row r="2235" spans="301:301" ht="12" customHeight="1" x14ac:dyDescent="0.25">
      <c r="KO2235" s="7">
        <v>0.52402111574257104</v>
      </c>
    </row>
    <row r="2236" spans="301:301" ht="12" customHeight="1" x14ac:dyDescent="0.25">
      <c r="KO2236" s="7">
        <v>0.36276309945963831</v>
      </c>
    </row>
    <row r="2237" spans="301:301" ht="12" customHeight="1" x14ac:dyDescent="0.25">
      <c r="KO2237" s="7">
        <v>0.3583869054446176</v>
      </c>
    </row>
    <row r="2238" spans="301:301" ht="12" customHeight="1" x14ac:dyDescent="0.25">
      <c r="KO2238" s="7">
        <v>0.67874911910488989</v>
      </c>
    </row>
    <row r="2239" spans="301:301" ht="12" customHeight="1" x14ac:dyDescent="0.25">
      <c r="KO2239" s="7">
        <v>0.524198577440947</v>
      </c>
    </row>
    <row r="2240" spans="301:301" ht="12" customHeight="1" x14ac:dyDescent="0.25">
      <c r="KO2240" s="7">
        <v>0.35678450843513065</v>
      </c>
    </row>
    <row r="2241" spans="301:301" ht="12" customHeight="1" x14ac:dyDescent="0.25">
      <c r="KO2241" s="7">
        <v>0.55511621244951848</v>
      </c>
    </row>
    <row r="2242" spans="301:301" ht="12" customHeight="1" x14ac:dyDescent="0.25">
      <c r="KO2242" s="7">
        <v>0.21485038344957536</v>
      </c>
    </row>
    <row r="2243" spans="301:301" ht="12" customHeight="1" x14ac:dyDescent="0.25">
      <c r="KO2243" s="7">
        <v>0.50014013149519521</v>
      </c>
    </row>
    <row r="2244" spans="301:301" ht="12" customHeight="1" x14ac:dyDescent="0.25">
      <c r="KO2244" s="7">
        <v>0.50653605133618307</v>
      </c>
    </row>
    <row r="2245" spans="301:301" ht="12" customHeight="1" x14ac:dyDescent="0.25">
      <c r="KO2245" s="7">
        <v>0.59606459460171757</v>
      </c>
    </row>
    <row r="2246" spans="301:301" ht="12" customHeight="1" x14ac:dyDescent="0.25">
      <c r="KO2246" s="7">
        <v>0.25196990548695947</v>
      </c>
    </row>
    <row r="2247" spans="301:301" ht="12" customHeight="1" x14ac:dyDescent="0.25">
      <c r="KO2247" s="7">
        <v>0.67202434585176607</v>
      </c>
    </row>
    <row r="2248" spans="301:301" ht="12" customHeight="1" x14ac:dyDescent="0.25">
      <c r="KO2248" s="7">
        <v>0.72778451657609822</v>
      </c>
    </row>
    <row r="2249" spans="301:301" ht="12" customHeight="1" x14ac:dyDescent="0.25">
      <c r="KO2249" s="7">
        <v>0.27011049994971659</v>
      </c>
    </row>
    <row r="2250" spans="301:301" ht="12" customHeight="1" x14ac:dyDescent="0.25">
      <c r="KO2250" s="7">
        <v>0.49319783510160098</v>
      </c>
    </row>
    <row r="2251" spans="301:301" ht="12" customHeight="1" x14ac:dyDescent="0.25">
      <c r="KO2251" s="7">
        <v>0.22873261160096725</v>
      </c>
    </row>
    <row r="2252" spans="301:301" ht="12" customHeight="1" x14ac:dyDescent="0.25">
      <c r="KO2252" s="7">
        <v>0.22230771967823015</v>
      </c>
    </row>
    <row r="2253" spans="301:301" ht="12" customHeight="1" x14ac:dyDescent="0.25">
      <c r="KO2253" s="7">
        <v>0.50014278789256561</v>
      </c>
    </row>
    <row r="2254" spans="301:301" ht="12" customHeight="1" x14ac:dyDescent="0.25">
      <c r="KO2254" s="7">
        <v>0.64669134060325517</v>
      </c>
    </row>
    <row r="2255" spans="301:301" ht="12" customHeight="1" x14ac:dyDescent="0.25">
      <c r="KO2255" s="7">
        <v>0.52860521237879776</v>
      </c>
    </row>
    <row r="2256" spans="301:301" ht="12" customHeight="1" x14ac:dyDescent="0.25">
      <c r="KO2256" s="7">
        <v>0.50007099722034476</v>
      </c>
    </row>
    <row r="2257" spans="301:301" ht="12" customHeight="1" x14ac:dyDescent="0.25">
      <c r="KO2257" s="7">
        <v>0.34063466554532718</v>
      </c>
    </row>
    <row r="2258" spans="301:301" ht="12" customHeight="1" x14ac:dyDescent="0.25">
      <c r="KO2258" s="7">
        <v>0.49955785530511093</v>
      </c>
    </row>
    <row r="2259" spans="301:301" ht="12" customHeight="1" x14ac:dyDescent="0.25">
      <c r="KO2259" s="7">
        <v>0.43248771482128878</v>
      </c>
    </row>
    <row r="2260" spans="301:301" ht="12" customHeight="1" x14ac:dyDescent="0.25">
      <c r="KO2260" s="7">
        <v>0.48029704863817557</v>
      </c>
    </row>
    <row r="2261" spans="301:301" ht="12" customHeight="1" x14ac:dyDescent="0.25">
      <c r="KO2261" s="7">
        <v>0.48456047726208085</v>
      </c>
    </row>
    <row r="2262" spans="301:301" ht="12" customHeight="1" x14ac:dyDescent="0.25">
      <c r="KO2262" s="7">
        <v>0.49525748788072521</v>
      </c>
    </row>
    <row r="2263" spans="301:301" ht="12" customHeight="1" x14ac:dyDescent="0.25">
      <c r="KO2263" s="7">
        <v>0.53964231315313116</v>
      </c>
    </row>
    <row r="2264" spans="301:301" ht="12" customHeight="1" x14ac:dyDescent="0.25">
      <c r="KO2264" s="7">
        <v>0.47673092055228306</v>
      </c>
    </row>
    <row r="2265" spans="301:301" ht="12" customHeight="1" x14ac:dyDescent="0.25">
      <c r="KO2265" s="7">
        <v>0.2128762222669871</v>
      </c>
    </row>
    <row r="2266" spans="301:301" ht="12" customHeight="1" x14ac:dyDescent="0.25">
      <c r="KO2266" s="7">
        <v>0.69628114012465336</v>
      </c>
    </row>
    <row r="2267" spans="301:301" ht="12" customHeight="1" x14ac:dyDescent="0.25">
      <c r="KO2267" s="7">
        <v>0.27628178305368278</v>
      </c>
    </row>
    <row r="2268" spans="301:301" ht="12" customHeight="1" x14ac:dyDescent="0.25">
      <c r="KO2268" s="7">
        <v>0.49999085265231408</v>
      </c>
    </row>
    <row r="2269" spans="301:301" ht="12" customHeight="1" x14ac:dyDescent="0.25">
      <c r="KO2269" s="7">
        <v>0.4810618372856027</v>
      </c>
    </row>
    <row r="2270" spans="301:301" ht="12" customHeight="1" x14ac:dyDescent="0.25">
      <c r="KO2270" s="7">
        <v>0.49999877914496704</v>
      </c>
    </row>
    <row r="2271" spans="301:301" ht="12" customHeight="1" x14ac:dyDescent="0.25">
      <c r="KO2271" s="7">
        <v>0.54029286883609329</v>
      </c>
    </row>
    <row r="2272" spans="301:301" ht="12" customHeight="1" x14ac:dyDescent="0.25">
      <c r="KO2272" s="7">
        <v>0.53004408812144099</v>
      </c>
    </row>
    <row r="2273" spans="301:301" ht="12" customHeight="1" x14ac:dyDescent="0.25">
      <c r="KO2273" s="7">
        <v>0.50187969124605503</v>
      </c>
    </row>
    <row r="2274" spans="301:301" ht="12" customHeight="1" x14ac:dyDescent="0.25">
      <c r="KO2274" s="7">
        <v>0.44750645039229686</v>
      </c>
    </row>
    <row r="2275" spans="301:301" ht="12" customHeight="1" x14ac:dyDescent="0.25">
      <c r="KO2275" s="7">
        <v>0.3659224040978743</v>
      </c>
    </row>
    <row r="2276" spans="301:301" ht="12" customHeight="1" x14ac:dyDescent="0.25">
      <c r="KO2276" s="7">
        <v>0.49833055110224439</v>
      </c>
    </row>
    <row r="2277" spans="301:301" ht="12" customHeight="1" x14ac:dyDescent="0.25">
      <c r="KO2277" s="7">
        <v>0.49986326198231457</v>
      </c>
    </row>
    <row r="2278" spans="301:301" ht="12" customHeight="1" x14ac:dyDescent="0.25">
      <c r="KO2278" s="7">
        <v>0.48808249140522941</v>
      </c>
    </row>
    <row r="2279" spans="301:301" ht="12" customHeight="1" x14ac:dyDescent="0.25">
      <c r="KO2279" s="7">
        <v>0.18806882328952235</v>
      </c>
    </row>
    <row r="2280" spans="301:301" ht="12" customHeight="1" x14ac:dyDescent="0.25">
      <c r="KO2280" s="7">
        <v>0.52011026410390404</v>
      </c>
    </row>
    <row r="2281" spans="301:301" ht="12" customHeight="1" x14ac:dyDescent="0.25">
      <c r="KO2281" s="7">
        <v>0.47688801810851289</v>
      </c>
    </row>
    <row r="2282" spans="301:301" ht="12" customHeight="1" x14ac:dyDescent="0.25">
      <c r="KO2282" s="7">
        <v>0.50004466910873702</v>
      </c>
    </row>
    <row r="2283" spans="301:301" ht="12" customHeight="1" x14ac:dyDescent="0.25">
      <c r="KO2283" s="7">
        <v>0.47757927674952366</v>
      </c>
    </row>
    <row r="2284" spans="301:301" ht="12" customHeight="1" x14ac:dyDescent="0.25">
      <c r="KO2284" s="7">
        <v>0.24400580473553363</v>
      </c>
    </row>
    <row r="2285" spans="301:301" ht="12" customHeight="1" x14ac:dyDescent="0.25">
      <c r="KO2285" s="7">
        <v>0.45403056041559786</v>
      </c>
    </row>
    <row r="2286" spans="301:301" ht="12" customHeight="1" x14ac:dyDescent="0.25">
      <c r="KO2286" s="7">
        <v>0.49987295309654739</v>
      </c>
    </row>
    <row r="2287" spans="301:301" ht="12" customHeight="1" x14ac:dyDescent="0.25">
      <c r="KO2287" s="7">
        <v>0.49319524448577151</v>
      </c>
    </row>
    <row r="2288" spans="301:301" ht="12" customHeight="1" x14ac:dyDescent="0.25">
      <c r="KO2288" s="7">
        <v>0.50020071740955585</v>
      </c>
    </row>
    <row r="2289" spans="301:301" ht="12" customHeight="1" x14ac:dyDescent="0.25">
      <c r="KO2289" s="7">
        <v>0.4934258759281267</v>
      </c>
    </row>
    <row r="2290" spans="301:301" ht="12" customHeight="1" x14ac:dyDescent="0.25">
      <c r="KO2290" s="7">
        <v>0.4196705795687618</v>
      </c>
    </row>
    <row r="2291" spans="301:301" ht="12" customHeight="1" x14ac:dyDescent="0.25">
      <c r="KO2291" s="7">
        <v>0.22251287401177</v>
      </c>
    </row>
    <row r="2292" spans="301:301" ht="12" customHeight="1" x14ac:dyDescent="0.25">
      <c r="KO2292" s="7">
        <v>0.51273924822422923</v>
      </c>
    </row>
    <row r="2293" spans="301:301" ht="12" customHeight="1" x14ac:dyDescent="0.25">
      <c r="KO2293" s="7">
        <v>0.52486988131958512</v>
      </c>
    </row>
    <row r="2294" spans="301:301" ht="12" customHeight="1" x14ac:dyDescent="0.25">
      <c r="KO2294" s="7">
        <v>0.49830334764779854</v>
      </c>
    </row>
    <row r="2295" spans="301:301" ht="12" customHeight="1" x14ac:dyDescent="0.25">
      <c r="KO2295" s="7">
        <v>0.56614344009685846</v>
      </c>
    </row>
    <row r="2296" spans="301:301" ht="12" customHeight="1" x14ac:dyDescent="0.25">
      <c r="KO2296" s="7">
        <v>0.49780142265237354</v>
      </c>
    </row>
    <row r="2297" spans="301:301" ht="12" customHeight="1" x14ac:dyDescent="0.25">
      <c r="KO2297" s="7">
        <v>0.46705722733492128</v>
      </c>
    </row>
    <row r="2298" spans="301:301" ht="12" customHeight="1" x14ac:dyDescent="0.25">
      <c r="KO2298" s="7">
        <v>0.46028822213798137</v>
      </c>
    </row>
    <row r="2299" spans="301:301" ht="12" customHeight="1" x14ac:dyDescent="0.25">
      <c r="KO2299" s="7">
        <v>0.5047484590445489</v>
      </c>
    </row>
    <row r="2300" spans="301:301" ht="12" customHeight="1" x14ac:dyDescent="0.25">
      <c r="KO2300" s="7">
        <v>0.67135764364539507</v>
      </c>
    </row>
    <row r="2301" spans="301:301" ht="12" customHeight="1" x14ac:dyDescent="0.25">
      <c r="KO2301" s="7">
        <v>0.78406746271271488</v>
      </c>
    </row>
    <row r="2302" spans="301:301" ht="12" customHeight="1" x14ac:dyDescent="0.25">
      <c r="KO2302" s="7">
        <v>0.49895325039268473</v>
      </c>
    </row>
    <row r="2303" spans="301:301" ht="12" customHeight="1" x14ac:dyDescent="0.25">
      <c r="KO2303" s="7">
        <v>0.50784085705342774</v>
      </c>
    </row>
    <row r="2304" spans="301:301" ht="12" customHeight="1" x14ac:dyDescent="0.25">
      <c r="KO2304" s="7">
        <v>0.5004511782171831</v>
      </c>
    </row>
    <row r="2305" spans="301:301" ht="12" customHeight="1" x14ac:dyDescent="0.25">
      <c r="KO2305" s="7">
        <v>0.50313154147746364</v>
      </c>
    </row>
    <row r="2306" spans="301:301" ht="12" customHeight="1" x14ac:dyDescent="0.25">
      <c r="KO2306" s="7">
        <v>0.47813933937708913</v>
      </c>
    </row>
    <row r="2307" spans="301:301" ht="12" customHeight="1" x14ac:dyDescent="0.25">
      <c r="KO2307" s="7">
        <v>0.49908110449739779</v>
      </c>
    </row>
    <row r="2308" spans="301:301" ht="12" customHeight="1" x14ac:dyDescent="0.25">
      <c r="KO2308" s="7">
        <v>0.48401436551929045</v>
      </c>
    </row>
    <row r="2309" spans="301:301" ht="12" customHeight="1" x14ac:dyDescent="0.25">
      <c r="KO2309" s="7">
        <v>0.54689392546410931</v>
      </c>
    </row>
    <row r="2310" spans="301:301" ht="12" customHeight="1" x14ac:dyDescent="0.25">
      <c r="KO2310" s="7">
        <v>0.4835850102903565</v>
      </c>
    </row>
    <row r="2311" spans="301:301" ht="12" customHeight="1" x14ac:dyDescent="0.25">
      <c r="KO2311" s="7">
        <v>0.29910119326862838</v>
      </c>
    </row>
    <row r="2312" spans="301:301" ht="12" customHeight="1" x14ac:dyDescent="0.25">
      <c r="KO2312" s="7">
        <v>0.5485698657435869</v>
      </c>
    </row>
    <row r="2313" spans="301:301" ht="12" customHeight="1" x14ac:dyDescent="0.25">
      <c r="KO2313" s="7">
        <v>0.49955064317011472</v>
      </c>
    </row>
    <row r="2314" spans="301:301" ht="12" customHeight="1" x14ac:dyDescent="0.25">
      <c r="KO2314" s="7">
        <v>0.49999999985725252</v>
      </c>
    </row>
    <row r="2315" spans="301:301" ht="12" customHeight="1" x14ac:dyDescent="0.25">
      <c r="KO2315" s="7">
        <v>0.20744591193445222</v>
      </c>
    </row>
    <row r="2316" spans="301:301" ht="12" customHeight="1" x14ac:dyDescent="0.25">
      <c r="KO2316" s="7">
        <v>0.56121703089588304</v>
      </c>
    </row>
    <row r="2317" spans="301:301" ht="12" customHeight="1" x14ac:dyDescent="0.25">
      <c r="KO2317" s="7">
        <v>0.31998629662614247</v>
      </c>
    </row>
    <row r="2318" spans="301:301" ht="12" customHeight="1" x14ac:dyDescent="0.25">
      <c r="KO2318" s="7">
        <v>0.52628389507006468</v>
      </c>
    </row>
    <row r="2319" spans="301:301" ht="12" customHeight="1" x14ac:dyDescent="0.25">
      <c r="KO2319" s="7">
        <v>0.27759772769743807</v>
      </c>
    </row>
    <row r="2320" spans="301:301" ht="12" customHeight="1" x14ac:dyDescent="0.25">
      <c r="KO2320" s="7">
        <v>0.50033081115232281</v>
      </c>
    </row>
    <row r="2321" spans="301:301" ht="12" customHeight="1" x14ac:dyDescent="0.25">
      <c r="KO2321" s="7">
        <v>0.50077994743647647</v>
      </c>
    </row>
    <row r="2322" spans="301:301" ht="12" customHeight="1" x14ac:dyDescent="0.25">
      <c r="KO2322" s="7">
        <v>0.50000219253224332</v>
      </c>
    </row>
    <row r="2323" spans="301:301" ht="12" customHeight="1" x14ac:dyDescent="0.25">
      <c r="KO2323" s="7">
        <v>0.36563605295935198</v>
      </c>
    </row>
    <row r="2324" spans="301:301" ht="12" customHeight="1" x14ac:dyDescent="0.25">
      <c r="KO2324" s="7">
        <v>0.36445893337635527</v>
      </c>
    </row>
    <row r="2325" spans="301:301" ht="12" customHeight="1" x14ac:dyDescent="0.25">
      <c r="KO2325" s="7">
        <v>0.49994917468470329</v>
      </c>
    </row>
    <row r="2326" spans="301:301" ht="12" customHeight="1" x14ac:dyDescent="0.25">
      <c r="KO2326" s="7">
        <v>0.31546187860383285</v>
      </c>
    </row>
    <row r="2327" spans="301:301" ht="12" customHeight="1" x14ac:dyDescent="0.25">
      <c r="KO2327" s="7">
        <v>0.21299688687869966</v>
      </c>
    </row>
    <row r="2328" spans="301:301" ht="12" customHeight="1" x14ac:dyDescent="0.25">
      <c r="KO2328" s="7">
        <v>0.41716312141597078</v>
      </c>
    </row>
    <row r="2329" spans="301:301" ht="12" customHeight="1" x14ac:dyDescent="0.25">
      <c r="KO2329" s="7">
        <v>0.49899276959024064</v>
      </c>
    </row>
    <row r="2330" spans="301:301" ht="12" customHeight="1" x14ac:dyDescent="0.25">
      <c r="KO2330" s="7">
        <v>0.52614881905872657</v>
      </c>
    </row>
    <row r="2331" spans="301:301" ht="12" customHeight="1" x14ac:dyDescent="0.25">
      <c r="KO2331" s="7">
        <v>0.39169680591734424</v>
      </c>
    </row>
    <row r="2332" spans="301:301" ht="12" customHeight="1" x14ac:dyDescent="0.25">
      <c r="KO2332" s="7">
        <v>0.44115832545886546</v>
      </c>
    </row>
    <row r="2333" spans="301:301" ht="12" customHeight="1" x14ac:dyDescent="0.25">
      <c r="KO2333" s="7">
        <v>0.52245125182668128</v>
      </c>
    </row>
    <row r="2334" spans="301:301" ht="12" customHeight="1" x14ac:dyDescent="0.25">
      <c r="KO2334" s="7">
        <v>0.3290233822817194</v>
      </c>
    </row>
    <row r="2335" spans="301:301" ht="12" customHeight="1" x14ac:dyDescent="0.25">
      <c r="KO2335" s="7">
        <v>0.52519968024250652</v>
      </c>
    </row>
    <row r="2336" spans="301:301" ht="12" customHeight="1" x14ac:dyDescent="0.25">
      <c r="KO2336" s="7">
        <v>0.62150182189354475</v>
      </c>
    </row>
    <row r="2337" spans="301:301" ht="12" customHeight="1" x14ac:dyDescent="0.25">
      <c r="KO2337" s="7">
        <v>0.63692614813763371</v>
      </c>
    </row>
    <row r="2338" spans="301:301" ht="12" customHeight="1" x14ac:dyDescent="0.25">
      <c r="KO2338" s="7">
        <v>0.53274582100774714</v>
      </c>
    </row>
    <row r="2339" spans="301:301" ht="12" customHeight="1" x14ac:dyDescent="0.25">
      <c r="KO2339" s="7">
        <v>0.4989182467367782</v>
      </c>
    </row>
    <row r="2340" spans="301:301" ht="12" customHeight="1" x14ac:dyDescent="0.25">
      <c r="KO2340" s="7">
        <v>0.71598930221327706</v>
      </c>
    </row>
    <row r="2341" spans="301:301" ht="12" customHeight="1" x14ac:dyDescent="0.25">
      <c r="KO2341" s="7">
        <v>0.24797613012944192</v>
      </c>
    </row>
    <row r="2342" spans="301:301" ht="12" customHeight="1" x14ac:dyDescent="0.25">
      <c r="KO2342" s="7">
        <v>0.26603483766229369</v>
      </c>
    </row>
    <row r="2343" spans="301:301" ht="12" customHeight="1" x14ac:dyDescent="0.25">
      <c r="KO2343" s="7">
        <v>0.55338830310675802</v>
      </c>
    </row>
    <row r="2344" spans="301:301" ht="12" customHeight="1" x14ac:dyDescent="0.25">
      <c r="KO2344" s="7">
        <v>0.27101215941940571</v>
      </c>
    </row>
    <row r="2345" spans="301:301" ht="12" customHeight="1" x14ac:dyDescent="0.25">
      <c r="KO2345" s="7">
        <v>0.35578939694810352</v>
      </c>
    </row>
    <row r="2346" spans="301:301" ht="12" customHeight="1" x14ac:dyDescent="0.25">
      <c r="KO2346" s="7">
        <v>0.46121302729142</v>
      </c>
    </row>
    <row r="2347" spans="301:301" ht="12" customHeight="1" x14ac:dyDescent="0.25">
      <c r="KO2347" s="7">
        <v>0.44997716001406635</v>
      </c>
    </row>
    <row r="2348" spans="301:301" ht="12" customHeight="1" x14ac:dyDescent="0.25">
      <c r="KO2348" s="7">
        <v>0.44240338822091996</v>
      </c>
    </row>
    <row r="2349" spans="301:301" ht="12" customHeight="1" x14ac:dyDescent="0.25">
      <c r="KO2349" s="7">
        <v>0.49759248327550115</v>
      </c>
    </row>
    <row r="2350" spans="301:301" ht="12" customHeight="1" x14ac:dyDescent="0.25">
      <c r="KO2350" s="7">
        <v>0.20151540421342645</v>
      </c>
    </row>
    <row r="2351" spans="301:301" ht="12" customHeight="1" x14ac:dyDescent="0.25">
      <c r="KO2351" s="7">
        <v>0.48547329406103679</v>
      </c>
    </row>
    <row r="2352" spans="301:301" ht="12" customHeight="1" x14ac:dyDescent="0.25">
      <c r="KO2352" s="7">
        <v>0.50022378708640081</v>
      </c>
    </row>
    <row r="2353" spans="301:301" ht="12" customHeight="1" x14ac:dyDescent="0.25">
      <c r="KO2353" s="7">
        <v>0.42909048940114153</v>
      </c>
    </row>
    <row r="2354" spans="301:301" ht="12" customHeight="1" x14ac:dyDescent="0.25">
      <c r="KO2354" s="7">
        <v>0.30520610871889509</v>
      </c>
    </row>
    <row r="2355" spans="301:301" ht="12" customHeight="1" x14ac:dyDescent="0.25">
      <c r="KO2355" s="7">
        <v>0.49003144973831375</v>
      </c>
    </row>
    <row r="2356" spans="301:301" ht="12" customHeight="1" x14ac:dyDescent="0.25">
      <c r="KO2356" s="7">
        <v>0.49995989401411234</v>
      </c>
    </row>
    <row r="2357" spans="301:301" ht="12" customHeight="1" x14ac:dyDescent="0.25">
      <c r="KO2357" s="7">
        <v>0.48076125187691116</v>
      </c>
    </row>
    <row r="2358" spans="301:301" ht="12" customHeight="1" x14ac:dyDescent="0.25">
      <c r="KO2358" s="7">
        <v>0.50003840142550526</v>
      </c>
    </row>
    <row r="2359" spans="301:301" ht="12" customHeight="1" x14ac:dyDescent="0.25">
      <c r="KO2359" s="7">
        <v>0.31976738842441843</v>
      </c>
    </row>
    <row r="2360" spans="301:301" ht="12" customHeight="1" x14ac:dyDescent="0.25">
      <c r="KO2360" s="7">
        <v>0.5000507588446067</v>
      </c>
    </row>
    <row r="2361" spans="301:301" ht="12" customHeight="1" x14ac:dyDescent="0.25">
      <c r="KO2361" s="7">
        <v>0.47337813699423803</v>
      </c>
    </row>
    <row r="2362" spans="301:301" ht="12" customHeight="1" x14ac:dyDescent="0.25">
      <c r="KO2362" s="7">
        <v>0.46072954949734951</v>
      </c>
    </row>
    <row r="2363" spans="301:301" ht="12" customHeight="1" x14ac:dyDescent="0.25">
      <c r="KO2363" s="7">
        <v>0.64630992057336045</v>
      </c>
    </row>
    <row r="2364" spans="301:301" ht="12" customHeight="1" x14ac:dyDescent="0.25">
      <c r="KO2364" s="7">
        <v>0.26761026444268859</v>
      </c>
    </row>
    <row r="2365" spans="301:301" ht="12" customHeight="1" x14ac:dyDescent="0.25">
      <c r="KO2365" s="7">
        <v>0.40512935687455032</v>
      </c>
    </row>
    <row r="2366" spans="301:301" ht="12" customHeight="1" x14ac:dyDescent="0.25">
      <c r="KO2366" s="7">
        <v>0.61189462022891739</v>
      </c>
    </row>
    <row r="2367" spans="301:301" ht="12" customHeight="1" x14ac:dyDescent="0.25">
      <c r="KO2367" s="7">
        <v>0.28844627505394638</v>
      </c>
    </row>
    <row r="2368" spans="301:301" ht="12" customHeight="1" x14ac:dyDescent="0.25">
      <c r="KO2368" s="7">
        <v>0.4919790764593282</v>
      </c>
    </row>
    <row r="2369" spans="301:301" ht="12" customHeight="1" x14ac:dyDescent="0.25">
      <c r="KO2369" s="7">
        <v>0.55702375939070758</v>
      </c>
    </row>
    <row r="2370" spans="301:301" ht="12" customHeight="1" x14ac:dyDescent="0.25">
      <c r="KO2370" s="7">
        <v>0.38903760885264294</v>
      </c>
    </row>
    <row r="2371" spans="301:301" ht="12" customHeight="1" x14ac:dyDescent="0.25">
      <c r="KO2371" s="7">
        <v>0.67308750661048022</v>
      </c>
    </row>
    <row r="2372" spans="301:301" ht="12" customHeight="1" x14ac:dyDescent="0.25">
      <c r="KO2372" s="7">
        <v>0.49126336091642486</v>
      </c>
    </row>
    <row r="2373" spans="301:301" ht="12" customHeight="1" x14ac:dyDescent="0.25">
      <c r="KO2373" s="7">
        <v>0.47836948881866365</v>
      </c>
    </row>
    <row r="2374" spans="301:301" ht="12" customHeight="1" x14ac:dyDescent="0.25">
      <c r="KO2374" s="7">
        <v>0.35342333676734727</v>
      </c>
    </row>
    <row r="2375" spans="301:301" ht="12" customHeight="1" x14ac:dyDescent="0.25">
      <c r="KO2375" s="7">
        <v>0.50001095925043482</v>
      </c>
    </row>
    <row r="2376" spans="301:301" ht="12" customHeight="1" x14ac:dyDescent="0.25">
      <c r="KO2376" s="7">
        <v>0.50002603593088146</v>
      </c>
    </row>
    <row r="2377" spans="301:301" ht="12" customHeight="1" x14ac:dyDescent="0.25">
      <c r="KO2377" s="7">
        <v>0.53127132614379824</v>
      </c>
    </row>
    <row r="2378" spans="301:301" ht="12" customHeight="1" x14ac:dyDescent="0.25">
      <c r="KO2378" s="7">
        <v>0.30589769850808335</v>
      </c>
    </row>
    <row r="2379" spans="301:301" ht="12" customHeight="1" x14ac:dyDescent="0.25">
      <c r="KO2379" s="7">
        <v>0.20208574227467369</v>
      </c>
    </row>
    <row r="2380" spans="301:301" ht="12" customHeight="1" x14ac:dyDescent="0.25">
      <c r="KO2380" s="7">
        <v>0.44635605049790256</v>
      </c>
    </row>
    <row r="2381" spans="301:301" ht="12" customHeight="1" x14ac:dyDescent="0.25">
      <c r="KO2381" s="7">
        <v>0.60903470593183417</v>
      </c>
    </row>
    <row r="2382" spans="301:301" ht="12" customHeight="1" x14ac:dyDescent="0.25">
      <c r="KO2382" s="7">
        <v>0.56651379908648469</v>
      </c>
    </row>
    <row r="2383" spans="301:301" ht="12" customHeight="1" x14ac:dyDescent="0.25">
      <c r="KO2383" s="7">
        <v>0.55345886591728166</v>
      </c>
    </row>
    <row r="2384" spans="301:301" ht="12" customHeight="1" x14ac:dyDescent="0.25">
      <c r="KO2384" s="7">
        <v>0.49864926598702752</v>
      </c>
    </row>
    <row r="2385" spans="301:301" ht="12" customHeight="1" x14ac:dyDescent="0.25">
      <c r="KO2385" s="7">
        <v>0.49738384573565109</v>
      </c>
    </row>
    <row r="2386" spans="301:301" ht="12" customHeight="1" x14ac:dyDescent="0.25">
      <c r="KO2386" s="7">
        <v>0.50281674192782155</v>
      </c>
    </row>
    <row r="2387" spans="301:301" ht="12" customHeight="1" x14ac:dyDescent="0.25">
      <c r="KO2387" s="7">
        <v>0.22072295262764147</v>
      </c>
    </row>
    <row r="2388" spans="301:301" ht="12" customHeight="1" x14ac:dyDescent="0.25">
      <c r="KO2388" s="7">
        <v>0.50614729286273596</v>
      </c>
    </row>
    <row r="2389" spans="301:301" ht="12" customHeight="1" x14ac:dyDescent="0.25">
      <c r="KO2389" s="7">
        <v>0.53888833290819715</v>
      </c>
    </row>
    <row r="2390" spans="301:301" ht="12" customHeight="1" x14ac:dyDescent="0.25">
      <c r="KO2390" s="7">
        <v>0.45668377965647827</v>
      </c>
    </row>
    <row r="2391" spans="301:301" ht="12" customHeight="1" x14ac:dyDescent="0.25">
      <c r="KO2391" s="7">
        <v>0.50060636255803836</v>
      </c>
    </row>
    <row r="2392" spans="301:301" ht="12" customHeight="1" x14ac:dyDescent="0.25">
      <c r="KO2392" s="7">
        <v>0.49236380905470617</v>
      </c>
    </row>
    <row r="2393" spans="301:301" ht="12" customHeight="1" x14ac:dyDescent="0.25">
      <c r="KO2393" s="7">
        <v>0.50876578611273748</v>
      </c>
    </row>
    <row r="2394" spans="301:301" ht="12" customHeight="1" x14ac:dyDescent="0.25">
      <c r="KO2394" s="7">
        <v>0.65652511610294551</v>
      </c>
    </row>
    <row r="2395" spans="301:301" ht="12" customHeight="1" x14ac:dyDescent="0.25">
      <c r="KO2395" s="7">
        <v>0.51064489208208674</v>
      </c>
    </row>
    <row r="2396" spans="301:301" ht="12" customHeight="1" x14ac:dyDescent="0.25">
      <c r="KO2396" s="7">
        <v>0.55789401160003926</v>
      </c>
    </row>
    <row r="2397" spans="301:301" ht="12" customHeight="1" x14ac:dyDescent="0.25">
      <c r="KO2397" s="7">
        <v>0.39976311994172736</v>
      </c>
    </row>
    <row r="2398" spans="301:301" ht="12" customHeight="1" x14ac:dyDescent="0.25">
      <c r="KO2398" s="7">
        <v>0.53058986214017168</v>
      </c>
    </row>
    <row r="2399" spans="301:301" ht="12" customHeight="1" x14ac:dyDescent="0.25">
      <c r="KO2399" s="7">
        <v>0.64296950813465958</v>
      </c>
    </row>
    <row r="2400" spans="301:301" ht="12" customHeight="1" x14ac:dyDescent="0.25">
      <c r="KO2400" s="7">
        <v>0.46481675439585135</v>
      </c>
    </row>
    <row r="2401" spans="301:301" ht="12" customHeight="1" x14ac:dyDescent="0.25">
      <c r="KO2401" s="7">
        <v>0.42524721724719644</v>
      </c>
    </row>
    <row r="2402" spans="301:301" ht="12" customHeight="1" x14ac:dyDescent="0.25">
      <c r="KO2402" s="7">
        <v>0.63290036705134745</v>
      </c>
    </row>
    <row r="2403" spans="301:301" ht="12" customHeight="1" x14ac:dyDescent="0.25">
      <c r="KO2403" s="7">
        <v>0.49920887140298481</v>
      </c>
    </row>
    <row r="2404" spans="301:301" ht="12" customHeight="1" x14ac:dyDescent="0.25">
      <c r="KO2404" s="7">
        <v>0.46337409171668753</v>
      </c>
    </row>
    <row r="2405" spans="301:301" ht="12" customHeight="1" x14ac:dyDescent="0.25">
      <c r="KO2405" s="7">
        <v>0.3363336992047522</v>
      </c>
    </row>
    <row r="2406" spans="301:301" ht="12" customHeight="1" x14ac:dyDescent="0.25">
      <c r="KO2406" s="7">
        <v>0.76283786175086166</v>
      </c>
    </row>
    <row r="2407" spans="301:301" ht="12" customHeight="1" x14ac:dyDescent="0.25">
      <c r="KO2407" s="7">
        <v>0.46095018351330269</v>
      </c>
    </row>
    <row r="2408" spans="301:301" ht="12" customHeight="1" x14ac:dyDescent="0.25">
      <c r="KO2408" s="7">
        <v>0.31939442803761364</v>
      </c>
    </row>
    <row r="2409" spans="301:301" ht="12" customHeight="1" x14ac:dyDescent="0.25">
      <c r="KO2409" s="7">
        <v>0.50045134968746441</v>
      </c>
    </row>
    <row r="2410" spans="301:301" ht="12" customHeight="1" x14ac:dyDescent="0.25">
      <c r="KO2410" s="7">
        <v>0.58160442986289707</v>
      </c>
    </row>
    <row r="2411" spans="301:301" ht="12" customHeight="1" x14ac:dyDescent="0.25">
      <c r="KO2411" s="7">
        <v>0.53571621531567726</v>
      </c>
    </row>
    <row r="2412" spans="301:301" ht="12" customHeight="1" x14ac:dyDescent="0.25">
      <c r="KO2412" s="7">
        <v>0.4503425862774954</v>
      </c>
    </row>
    <row r="2413" spans="301:301" ht="12" customHeight="1" x14ac:dyDescent="0.25">
      <c r="KO2413" s="7">
        <v>0.50001218487134258</v>
      </c>
    </row>
    <row r="2414" spans="301:301" ht="12" customHeight="1" x14ac:dyDescent="0.25">
      <c r="KO2414" s="7">
        <v>0.61828647814605753</v>
      </c>
    </row>
    <row r="2415" spans="301:301" ht="12" customHeight="1" x14ac:dyDescent="0.25">
      <c r="KO2415" s="7">
        <v>0.51346324115111486</v>
      </c>
    </row>
    <row r="2416" spans="301:301" ht="12" customHeight="1" x14ac:dyDescent="0.25">
      <c r="KO2416" s="7">
        <v>0.49998407597929984</v>
      </c>
    </row>
    <row r="2417" spans="301:301" ht="12" customHeight="1" x14ac:dyDescent="0.25">
      <c r="KO2417" s="7">
        <v>0.49994509188493358</v>
      </c>
    </row>
    <row r="2418" spans="301:301" ht="12" customHeight="1" x14ac:dyDescent="0.25">
      <c r="KO2418" s="7">
        <v>0.49993043469515552</v>
      </c>
    </row>
    <row r="2419" spans="301:301" ht="12" customHeight="1" x14ac:dyDescent="0.25">
      <c r="KO2419" s="7">
        <v>0.50819210600228748</v>
      </c>
    </row>
    <row r="2420" spans="301:301" ht="12" customHeight="1" x14ac:dyDescent="0.25">
      <c r="KO2420" s="7">
        <v>0.50053726872290571</v>
      </c>
    </row>
    <row r="2421" spans="301:301" ht="12" customHeight="1" x14ac:dyDescent="0.25">
      <c r="KO2421" s="7">
        <v>0.59539547232223833</v>
      </c>
    </row>
    <row r="2422" spans="301:301" ht="12" customHeight="1" x14ac:dyDescent="0.25">
      <c r="KO2422" s="7">
        <v>0.49898682984491249</v>
      </c>
    </row>
    <row r="2423" spans="301:301" ht="12" customHeight="1" x14ac:dyDescent="0.25">
      <c r="KO2423" s="7">
        <v>0.50272247821064742</v>
      </c>
    </row>
    <row r="2424" spans="301:301" ht="12" customHeight="1" x14ac:dyDescent="0.25">
      <c r="KO2424" s="7">
        <v>0.50019006651584497</v>
      </c>
    </row>
    <row r="2425" spans="301:301" ht="12" customHeight="1" x14ac:dyDescent="0.25">
      <c r="KO2425" s="7">
        <v>0.50145938479003282</v>
      </c>
    </row>
    <row r="2426" spans="301:301" ht="12" customHeight="1" x14ac:dyDescent="0.25">
      <c r="KO2426" s="7">
        <v>0.50043235727396296</v>
      </c>
    </row>
    <row r="2427" spans="301:301" ht="12" customHeight="1" x14ac:dyDescent="0.25">
      <c r="KO2427" s="7">
        <v>0.51891826158479826</v>
      </c>
    </row>
    <row r="2428" spans="301:301" ht="12" customHeight="1" x14ac:dyDescent="0.25">
      <c r="KO2428" s="7">
        <v>0.49731747512494295</v>
      </c>
    </row>
    <row r="2429" spans="301:301" ht="12" customHeight="1" x14ac:dyDescent="0.25">
      <c r="KO2429" s="7">
        <v>0.49967674337860629</v>
      </c>
    </row>
    <row r="2430" spans="301:301" ht="12" customHeight="1" x14ac:dyDescent="0.25">
      <c r="KO2430" s="7">
        <v>0.53094878503537069</v>
      </c>
    </row>
    <row r="2431" spans="301:301" ht="12" customHeight="1" x14ac:dyDescent="0.25">
      <c r="KO2431" s="7">
        <v>0.49372562680737914</v>
      </c>
    </row>
    <row r="2432" spans="301:301" ht="12" customHeight="1" x14ac:dyDescent="0.25">
      <c r="KO2432" s="7">
        <v>0.1906740782415331</v>
      </c>
    </row>
    <row r="2433" spans="301:301" ht="12" customHeight="1" x14ac:dyDescent="0.25">
      <c r="KO2433" s="7">
        <v>0.42415814312860811</v>
      </c>
    </row>
    <row r="2434" spans="301:301" ht="12" customHeight="1" x14ac:dyDescent="0.25">
      <c r="KO2434" s="7">
        <v>0.53875274791725103</v>
      </c>
    </row>
    <row r="2435" spans="301:301" ht="12" customHeight="1" x14ac:dyDescent="0.25">
      <c r="KO2435" s="7">
        <v>0.244561692387045</v>
      </c>
    </row>
    <row r="2436" spans="301:301" ht="12" customHeight="1" x14ac:dyDescent="0.25">
      <c r="KO2436" s="7">
        <v>0.76961285011951786</v>
      </c>
    </row>
    <row r="2437" spans="301:301" ht="12" customHeight="1" x14ac:dyDescent="0.25">
      <c r="KO2437" s="7">
        <v>0.49407545893184424</v>
      </c>
    </row>
    <row r="2438" spans="301:301" ht="12" customHeight="1" x14ac:dyDescent="0.25">
      <c r="KO2438" s="7">
        <v>0.50002754486034895</v>
      </c>
    </row>
    <row r="2439" spans="301:301" ht="12" customHeight="1" x14ac:dyDescent="0.25">
      <c r="KO2439" s="7">
        <v>0.48580175492745498</v>
      </c>
    </row>
    <row r="2440" spans="301:301" ht="12" customHeight="1" x14ac:dyDescent="0.25">
      <c r="KO2440" s="7">
        <v>0.49900745594057194</v>
      </c>
    </row>
    <row r="2441" spans="301:301" ht="12" customHeight="1" x14ac:dyDescent="0.25">
      <c r="KO2441" s="7">
        <v>0.49222435788785585</v>
      </c>
    </row>
    <row r="2442" spans="301:301" ht="12" customHeight="1" x14ac:dyDescent="0.25">
      <c r="KO2442" s="7">
        <v>0.70559709897179779</v>
      </c>
    </row>
    <row r="2443" spans="301:301" ht="12" customHeight="1" x14ac:dyDescent="0.25">
      <c r="KO2443" s="7">
        <v>0.31272813843199565</v>
      </c>
    </row>
    <row r="2444" spans="301:301" ht="12" customHeight="1" x14ac:dyDescent="0.25">
      <c r="KO2444" s="7">
        <v>0.69882202827144857</v>
      </c>
    </row>
    <row r="2445" spans="301:301" ht="12" customHeight="1" x14ac:dyDescent="0.25">
      <c r="KO2445" s="7">
        <v>0.49999999297826325</v>
      </c>
    </row>
    <row r="2446" spans="301:301" ht="12" customHeight="1" x14ac:dyDescent="0.25">
      <c r="KO2446" s="7">
        <v>0.48839477367057726</v>
      </c>
    </row>
    <row r="2447" spans="301:301" ht="12" customHeight="1" x14ac:dyDescent="0.25">
      <c r="KO2447" s="7">
        <v>0.59649544572309943</v>
      </c>
    </row>
    <row r="2448" spans="301:301" ht="12" customHeight="1" x14ac:dyDescent="0.25">
      <c r="KO2448" s="7">
        <v>0.56112065758835339</v>
      </c>
    </row>
    <row r="2449" spans="301:301" ht="12" customHeight="1" x14ac:dyDescent="0.25">
      <c r="KO2449" s="7">
        <v>0.44617239933661407</v>
      </c>
    </row>
    <row r="2450" spans="301:301" ht="12" customHeight="1" x14ac:dyDescent="0.25">
      <c r="KO2450" s="7">
        <v>0.4185541161057873</v>
      </c>
    </row>
    <row r="2451" spans="301:301" ht="12" customHeight="1" x14ac:dyDescent="0.25">
      <c r="KO2451" s="7">
        <v>0.48366236964044956</v>
      </c>
    </row>
    <row r="2452" spans="301:301" ht="12" customHeight="1" x14ac:dyDescent="0.25">
      <c r="KO2452" s="7">
        <v>0.51662172500521242</v>
      </c>
    </row>
    <row r="2453" spans="301:301" ht="12" customHeight="1" x14ac:dyDescent="0.25">
      <c r="KO2453" s="7">
        <v>0.31728514317297174</v>
      </c>
    </row>
    <row r="2454" spans="301:301" ht="12" customHeight="1" x14ac:dyDescent="0.25">
      <c r="KO2454" s="7">
        <v>0.48668720131801324</v>
      </c>
    </row>
    <row r="2455" spans="301:301" ht="12" customHeight="1" x14ac:dyDescent="0.25">
      <c r="KO2455" s="7">
        <v>0.49880916452360674</v>
      </c>
    </row>
    <row r="2456" spans="301:301" ht="12" customHeight="1" x14ac:dyDescent="0.25">
      <c r="KO2456" s="7">
        <v>0.54580164406847631</v>
      </c>
    </row>
    <row r="2457" spans="301:301" ht="12" customHeight="1" x14ac:dyDescent="0.25">
      <c r="KO2457" s="7">
        <v>0.47080520472719178</v>
      </c>
    </row>
    <row r="2458" spans="301:301" ht="12" customHeight="1" x14ac:dyDescent="0.25">
      <c r="KO2458" s="7">
        <v>0.64771824798884303</v>
      </c>
    </row>
    <row r="2459" spans="301:301" ht="12" customHeight="1" x14ac:dyDescent="0.25">
      <c r="KO2459" s="7">
        <v>0.51266241423717041</v>
      </c>
    </row>
    <row r="2460" spans="301:301" ht="12" customHeight="1" x14ac:dyDescent="0.25">
      <c r="KO2460" s="7">
        <v>0.50017551672677474</v>
      </c>
    </row>
    <row r="2461" spans="301:301" ht="12" customHeight="1" x14ac:dyDescent="0.25">
      <c r="KO2461" s="7">
        <v>0.47176746283708654</v>
      </c>
    </row>
    <row r="2462" spans="301:301" ht="12" customHeight="1" x14ac:dyDescent="0.25">
      <c r="KO2462" s="7">
        <v>0.60941118472313316</v>
      </c>
    </row>
    <row r="2463" spans="301:301" ht="12" customHeight="1" x14ac:dyDescent="0.25">
      <c r="KO2463" s="7">
        <v>0.50602664022678134</v>
      </c>
    </row>
    <row r="2464" spans="301:301" ht="12" customHeight="1" x14ac:dyDescent="0.25">
      <c r="KO2464" s="7">
        <v>0.58596868224610876</v>
      </c>
    </row>
    <row r="2465" spans="301:301" ht="12" customHeight="1" x14ac:dyDescent="0.25">
      <c r="KO2465" s="7">
        <v>0.49977948397485689</v>
      </c>
    </row>
    <row r="2466" spans="301:301" ht="12" customHeight="1" x14ac:dyDescent="0.25">
      <c r="KO2466" s="7">
        <v>0.53497137978898679</v>
      </c>
    </row>
    <row r="2467" spans="301:301" ht="12" customHeight="1" x14ac:dyDescent="0.25">
      <c r="KO2467" s="7">
        <v>0.25834013660819788</v>
      </c>
    </row>
    <row r="2468" spans="301:301" ht="12" customHeight="1" x14ac:dyDescent="0.25">
      <c r="KO2468" s="7">
        <v>0.54791627345732508</v>
      </c>
    </row>
    <row r="2469" spans="301:301" ht="12" customHeight="1" x14ac:dyDescent="0.25">
      <c r="KO2469" s="7">
        <v>0.58917964570029802</v>
      </c>
    </row>
    <row r="2470" spans="301:301" ht="12" customHeight="1" x14ac:dyDescent="0.25">
      <c r="KO2470" s="7">
        <v>0.51978748525929297</v>
      </c>
    </row>
    <row r="2471" spans="301:301" ht="12" customHeight="1" x14ac:dyDescent="0.25">
      <c r="KO2471" s="7">
        <v>0.35709543318576475</v>
      </c>
    </row>
    <row r="2472" spans="301:301" ht="12" customHeight="1" x14ac:dyDescent="0.25">
      <c r="KO2472" s="7">
        <v>0.72742290754839756</v>
      </c>
    </row>
    <row r="2473" spans="301:301" ht="12" customHeight="1" x14ac:dyDescent="0.25">
      <c r="KO2473" s="7">
        <v>0.39106868888278851</v>
      </c>
    </row>
    <row r="2474" spans="301:301" ht="12" customHeight="1" x14ac:dyDescent="0.25">
      <c r="KO2474" s="7">
        <v>0.44630415910227544</v>
      </c>
    </row>
    <row r="2475" spans="301:301" ht="12" customHeight="1" x14ac:dyDescent="0.25">
      <c r="KO2475" s="7">
        <v>0.43638475979094121</v>
      </c>
    </row>
    <row r="2476" spans="301:301" ht="12" customHeight="1" x14ac:dyDescent="0.25">
      <c r="KO2476" s="7">
        <v>0.66216230963968403</v>
      </c>
    </row>
    <row r="2477" spans="301:301" ht="12" customHeight="1" x14ac:dyDescent="0.25">
      <c r="KO2477" s="7">
        <v>0.49114097282588592</v>
      </c>
    </row>
    <row r="2478" spans="301:301" ht="12" customHeight="1" x14ac:dyDescent="0.25">
      <c r="KO2478" s="7">
        <v>0.51290912183600224</v>
      </c>
    </row>
    <row r="2479" spans="301:301" ht="12" customHeight="1" x14ac:dyDescent="0.25">
      <c r="KO2479" s="7">
        <v>0.26260048267239811</v>
      </c>
    </row>
    <row r="2480" spans="301:301" ht="12" customHeight="1" x14ac:dyDescent="0.25">
      <c r="KO2480" s="7">
        <v>0.4611205439556903</v>
      </c>
    </row>
    <row r="2481" spans="301:301" ht="12" customHeight="1" x14ac:dyDescent="0.25">
      <c r="KO2481" s="7">
        <v>0.5258158294144627</v>
      </c>
    </row>
    <row r="2482" spans="301:301" ht="12" customHeight="1" x14ac:dyDescent="0.25">
      <c r="KO2482" s="7">
        <v>0.66742288220089785</v>
      </c>
    </row>
    <row r="2483" spans="301:301" ht="12" customHeight="1" x14ac:dyDescent="0.25">
      <c r="KO2483" s="7">
        <v>0.41482915074529103</v>
      </c>
    </row>
    <row r="2484" spans="301:301" ht="12" customHeight="1" x14ac:dyDescent="0.25">
      <c r="KO2484" s="7">
        <v>0.46910961987938771</v>
      </c>
    </row>
    <row r="2485" spans="301:301" ht="12" customHeight="1" x14ac:dyDescent="0.25">
      <c r="KO2485" s="7">
        <v>0.49863624295665254</v>
      </c>
    </row>
    <row r="2486" spans="301:301" ht="12" customHeight="1" x14ac:dyDescent="0.25">
      <c r="KO2486" s="7">
        <v>0.51364455505934881</v>
      </c>
    </row>
    <row r="2487" spans="301:301" ht="12" customHeight="1" x14ac:dyDescent="0.25">
      <c r="KO2487" s="7">
        <v>0.68495086280352069</v>
      </c>
    </row>
    <row r="2488" spans="301:301" ht="12" customHeight="1" x14ac:dyDescent="0.25">
      <c r="KO2488" s="7">
        <v>0.6193283666879017</v>
      </c>
    </row>
    <row r="2489" spans="301:301" ht="12" customHeight="1" x14ac:dyDescent="0.25">
      <c r="KO2489" s="7">
        <v>0.48715309723340977</v>
      </c>
    </row>
    <row r="2490" spans="301:301" ht="12" customHeight="1" x14ac:dyDescent="0.25">
      <c r="KO2490" s="7">
        <v>0.4691353182077741</v>
      </c>
    </row>
    <row r="2491" spans="301:301" ht="12" customHeight="1" x14ac:dyDescent="0.25">
      <c r="KO2491" s="7">
        <v>0.52087296643106096</v>
      </c>
    </row>
    <row r="2492" spans="301:301" ht="12" customHeight="1" x14ac:dyDescent="0.25">
      <c r="KO2492" s="7">
        <v>0.49997031254446733</v>
      </c>
    </row>
    <row r="2493" spans="301:301" ht="12" customHeight="1" x14ac:dyDescent="0.25">
      <c r="KO2493" s="7">
        <v>0.60766308416736359</v>
      </c>
    </row>
    <row r="2494" spans="301:301" ht="12" customHeight="1" x14ac:dyDescent="0.25">
      <c r="KO2494" s="7">
        <v>0.55507517990189681</v>
      </c>
    </row>
    <row r="2495" spans="301:301" ht="12" customHeight="1" x14ac:dyDescent="0.25">
      <c r="KO2495" s="7">
        <v>0.39359922362039457</v>
      </c>
    </row>
    <row r="2496" spans="301:301" ht="12" customHeight="1" x14ac:dyDescent="0.25">
      <c r="KO2496" s="7">
        <v>0.50000001073945477</v>
      </c>
    </row>
    <row r="2497" spans="301:301" ht="12" customHeight="1" x14ac:dyDescent="0.25">
      <c r="KO2497" s="7">
        <v>0.4802346039324546</v>
      </c>
    </row>
    <row r="2498" spans="301:301" ht="12" customHeight="1" x14ac:dyDescent="0.25">
      <c r="KO2498" s="7">
        <v>0.46244925169771706</v>
      </c>
    </row>
    <row r="2499" spans="301:301" ht="12" customHeight="1" x14ac:dyDescent="0.25">
      <c r="KO2499" s="7">
        <v>0.49995880774720952</v>
      </c>
    </row>
    <row r="2500" spans="301:301" ht="12" customHeight="1" x14ac:dyDescent="0.25">
      <c r="KO2500" s="7">
        <v>0.54275459084423772</v>
      </c>
    </row>
    <row r="2501" spans="301:301" ht="12" customHeight="1" x14ac:dyDescent="0.25">
      <c r="KO2501" s="7">
        <v>0.47754254369321464</v>
      </c>
    </row>
    <row r="2502" spans="301:301" ht="12" customHeight="1" x14ac:dyDescent="0.25">
      <c r="KO2502" s="7">
        <v>0.30169677658735639</v>
      </c>
    </row>
    <row r="2503" spans="301:301" ht="12" customHeight="1" x14ac:dyDescent="0.25">
      <c r="KO2503" s="7">
        <v>0.74500741569243056</v>
      </c>
    </row>
    <row r="2504" spans="301:301" ht="12" customHeight="1" x14ac:dyDescent="0.25">
      <c r="KO2504" s="7">
        <v>0.50002852315754498</v>
      </c>
    </row>
    <row r="2505" spans="301:301" ht="12" customHeight="1" x14ac:dyDescent="0.25">
      <c r="KO2505" s="7">
        <v>0.29539703684766944</v>
      </c>
    </row>
    <row r="2506" spans="301:301" ht="12" customHeight="1" x14ac:dyDescent="0.25">
      <c r="KO2506" s="7">
        <v>0.49361322885265235</v>
      </c>
    </row>
    <row r="2507" spans="301:301" ht="12" customHeight="1" x14ac:dyDescent="0.25">
      <c r="KO2507" s="7">
        <v>0.50015911019238068</v>
      </c>
    </row>
    <row r="2508" spans="301:301" ht="12" customHeight="1" x14ac:dyDescent="0.25">
      <c r="KO2508" s="7">
        <v>0.61651717939863215</v>
      </c>
    </row>
    <row r="2509" spans="301:301" ht="12" customHeight="1" x14ac:dyDescent="0.25">
      <c r="KO2509" s="7">
        <v>0.36228252961573859</v>
      </c>
    </row>
    <row r="2510" spans="301:301" ht="12" customHeight="1" x14ac:dyDescent="0.25">
      <c r="KO2510" s="7">
        <v>0.50002032760454496</v>
      </c>
    </row>
    <row r="2511" spans="301:301" ht="12" customHeight="1" x14ac:dyDescent="0.25">
      <c r="KO2511" s="7">
        <v>0.49852239935077591</v>
      </c>
    </row>
    <row r="2512" spans="301:301" ht="12" customHeight="1" x14ac:dyDescent="0.25">
      <c r="KO2512" s="7">
        <v>0.5025211244386304</v>
      </c>
    </row>
    <row r="2513" spans="301:301" ht="12" customHeight="1" x14ac:dyDescent="0.25">
      <c r="KO2513" s="7">
        <v>0.60330086318836262</v>
      </c>
    </row>
    <row r="2514" spans="301:301" ht="12" customHeight="1" x14ac:dyDescent="0.25">
      <c r="KO2514" s="7">
        <v>0.49878342977857265</v>
      </c>
    </row>
    <row r="2515" spans="301:301" ht="12" customHeight="1" x14ac:dyDescent="0.25">
      <c r="KO2515" s="7">
        <v>0.58463076718467755</v>
      </c>
    </row>
    <row r="2516" spans="301:301" ht="12" customHeight="1" x14ac:dyDescent="0.25">
      <c r="KO2516" s="7">
        <v>0.494450529852207</v>
      </c>
    </row>
    <row r="2517" spans="301:301" ht="12" customHeight="1" x14ac:dyDescent="0.25">
      <c r="KO2517" s="7">
        <v>0.51376506933281985</v>
      </c>
    </row>
    <row r="2518" spans="301:301" ht="12" customHeight="1" x14ac:dyDescent="0.25">
      <c r="KO2518" s="7">
        <v>0.4938859232244725</v>
      </c>
    </row>
    <row r="2519" spans="301:301" ht="12" customHeight="1" x14ac:dyDescent="0.25">
      <c r="KO2519" s="7">
        <v>0.49798231392171499</v>
      </c>
    </row>
    <row r="2520" spans="301:301" ht="12" customHeight="1" x14ac:dyDescent="0.25">
      <c r="KO2520" s="7">
        <v>0.55454002393667912</v>
      </c>
    </row>
    <row r="2521" spans="301:301" ht="12" customHeight="1" x14ac:dyDescent="0.25">
      <c r="KO2521" s="7">
        <v>0.58280795775811756</v>
      </c>
    </row>
    <row r="2522" spans="301:301" ht="12" customHeight="1" x14ac:dyDescent="0.25">
      <c r="KO2522" s="7">
        <v>0.41678010672516436</v>
      </c>
    </row>
    <row r="2523" spans="301:301" ht="12" customHeight="1" x14ac:dyDescent="0.25">
      <c r="KO2523" s="7">
        <v>0.49946491075980881</v>
      </c>
    </row>
    <row r="2524" spans="301:301" ht="12" customHeight="1" x14ac:dyDescent="0.25">
      <c r="KO2524" s="7">
        <v>0.50054836023171134</v>
      </c>
    </row>
    <row r="2525" spans="301:301" ht="12" customHeight="1" x14ac:dyDescent="0.25">
      <c r="KO2525" s="7">
        <v>0.80583645415531235</v>
      </c>
    </row>
    <row r="2526" spans="301:301" ht="12" customHeight="1" x14ac:dyDescent="0.25">
      <c r="KO2526" s="7">
        <v>0.506513288404847</v>
      </c>
    </row>
    <row r="2527" spans="301:301" ht="12" customHeight="1" x14ac:dyDescent="0.25">
      <c r="KO2527" s="7">
        <v>0.33906994722408251</v>
      </c>
    </row>
    <row r="2528" spans="301:301" ht="12" customHeight="1" x14ac:dyDescent="0.25">
      <c r="KO2528" s="7">
        <v>0.49422136496184477</v>
      </c>
    </row>
    <row r="2529" spans="301:301" ht="12" customHeight="1" x14ac:dyDescent="0.25">
      <c r="KO2529" s="7">
        <v>0.30285077359436657</v>
      </c>
    </row>
    <row r="2530" spans="301:301" ht="12" customHeight="1" x14ac:dyDescent="0.25">
      <c r="KO2530" s="7">
        <v>0.52130030751647927</v>
      </c>
    </row>
    <row r="2531" spans="301:301" ht="12" customHeight="1" x14ac:dyDescent="0.25">
      <c r="KO2531" s="7">
        <v>0.50257642405360303</v>
      </c>
    </row>
    <row r="2532" spans="301:301" ht="12" customHeight="1" x14ac:dyDescent="0.25">
      <c r="KO2532" s="7">
        <v>0.33303114088742758</v>
      </c>
    </row>
    <row r="2533" spans="301:301" ht="12" customHeight="1" x14ac:dyDescent="0.25">
      <c r="KO2533" s="7">
        <v>0.43133881989691819</v>
      </c>
    </row>
    <row r="2534" spans="301:301" ht="12" customHeight="1" x14ac:dyDescent="0.25">
      <c r="KO2534" s="7">
        <v>0.47554497389383321</v>
      </c>
    </row>
    <row r="2535" spans="301:301" ht="12" customHeight="1" x14ac:dyDescent="0.25">
      <c r="KO2535" s="7">
        <v>0.74060212808766179</v>
      </c>
    </row>
    <row r="2536" spans="301:301" ht="12" customHeight="1" x14ac:dyDescent="0.25">
      <c r="KO2536" s="7">
        <v>-167.02512405972601</v>
      </c>
    </row>
    <row r="2537" spans="301:301" ht="12" customHeight="1" x14ac:dyDescent="0.25">
      <c r="KO2537" s="7">
        <v>-167.02512405972601</v>
      </c>
    </row>
    <row r="2538" spans="301:301" ht="12" customHeight="1" x14ac:dyDescent="0.25">
      <c r="KO2538" s="7">
        <v>-167.02512405972601</v>
      </c>
    </row>
    <row r="2539" spans="301:301" ht="12" customHeight="1" x14ac:dyDescent="0.25">
      <c r="KO2539" s="7">
        <v>-24.764640481101971</v>
      </c>
    </row>
    <row r="2540" spans="301:301" ht="12" customHeight="1" x14ac:dyDescent="0.25">
      <c r="KO2540" s="7">
        <v>151.52626704080399</v>
      </c>
    </row>
    <row r="2541" spans="301:301" ht="12" customHeight="1" x14ac:dyDescent="0.25">
      <c r="KO2541" s="7">
        <v>14.74652225932001</v>
      </c>
    </row>
    <row r="2542" spans="301:301" ht="12" customHeight="1" x14ac:dyDescent="0.25">
      <c r="KO2542" s="7">
        <v>151.52626704080399</v>
      </c>
    </row>
    <row r="2543" spans="301:301" ht="12" customHeight="1" x14ac:dyDescent="0.25">
      <c r="KO2543" s="7">
        <v>151.52626704080399</v>
      </c>
    </row>
    <row r="2544" spans="301:301" ht="12" customHeight="1" x14ac:dyDescent="0.25">
      <c r="KO2544" s="7">
        <v>-9.2718446443040108</v>
      </c>
    </row>
    <row r="2545" spans="301:301" ht="12" customHeight="1" x14ac:dyDescent="0.25">
      <c r="KO2545" s="7">
        <v>-24.764640481101971</v>
      </c>
    </row>
    <row r="2546" spans="301:301" ht="12" customHeight="1" x14ac:dyDescent="0.25">
      <c r="KO2546" s="7">
        <v>-24.764640481101971</v>
      </c>
    </row>
    <row r="2547" spans="301:301" ht="12" customHeight="1" x14ac:dyDescent="0.25">
      <c r="KO2547" s="7">
        <v>-9.2718446443040108</v>
      </c>
    </row>
    <row r="2548" spans="301:301" ht="12" customHeight="1" x14ac:dyDescent="0.25">
      <c r="KO2548" s="7">
        <v>-7.4107114661315396</v>
      </c>
    </row>
    <row r="2549" spans="301:301" ht="12" customHeight="1" x14ac:dyDescent="0.25">
      <c r="KO2549" s="7">
        <v>-4.8242746319386196</v>
      </c>
    </row>
    <row r="2550" spans="301:301" ht="12" customHeight="1" x14ac:dyDescent="0.25">
      <c r="KO2550" s="7">
        <v>-7.4107114661315396</v>
      </c>
    </row>
    <row r="2551" spans="301:301" ht="12" customHeight="1" x14ac:dyDescent="0.25">
      <c r="KO2551" s="7">
        <v>-7.4107114661315396</v>
      </c>
    </row>
    <row r="2552" spans="301:301" ht="12" customHeight="1" x14ac:dyDescent="0.25">
      <c r="KO2552" s="7">
        <v>-4.8242746319386196</v>
      </c>
    </row>
    <row r="2553" spans="301:301" ht="12" customHeight="1" x14ac:dyDescent="0.25">
      <c r="KO2553" s="7">
        <v>14.74652225932001</v>
      </c>
    </row>
    <row r="2554" spans="301:301" ht="12" customHeight="1" x14ac:dyDescent="0.25">
      <c r="KO2554" s="7">
        <v>14.74652225932001</v>
      </c>
    </row>
    <row r="2555" spans="301:301" ht="12" customHeight="1" x14ac:dyDescent="0.25">
      <c r="KO2555" s="7">
        <v>-4.8242746319386196</v>
      </c>
    </row>
    <row r="2556" spans="301:301" ht="12" customHeight="1" x14ac:dyDescent="0.25">
      <c r="KO2556" s="7">
        <v>-4.8242746319386196</v>
      </c>
    </row>
    <row r="2557" spans="301:301" ht="12" customHeight="1" x14ac:dyDescent="0.25">
      <c r="KO2557" s="7">
        <v>-7.4107114661315396</v>
      </c>
    </row>
    <row r="2558" spans="301:301" ht="12" customHeight="1" x14ac:dyDescent="0.25">
      <c r="KO2558" s="7">
        <v>-9.2718446443040108</v>
      </c>
    </row>
    <row r="2559" spans="301:301" ht="12" customHeight="1" x14ac:dyDescent="0.25">
      <c r="KO2559" s="7">
        <v>0.35</v>
      </c>
    </row>
    <row r="2560" spans="301:301" ht="12" customHeight="1" x14ac:dyDescent="0.25">
      <c r="KO2560" s="7">
        <v>0.65</v>
      </c>
    </row>
    <row r="2561" spans="301:301" ht="12" customHeight="1" x14ac:dyDescent="0.25">
      <c r="KO2561" s="7">
        <v>0.5</v>
      </c>
    </row>
    <row r="2562" spans="301:301" ht="12" customHeight="1" x14ac:dyDescent="0.25">
      <c r="KO2562" s="7">
        <v>0.5</v>
      </c>
    </row>
    <row r="2563" spans="301:301" ht="12" customHeight="1" x14ac:dyDescent="0.25">
      <c r="KO2563" s="7">
        <v>0.5</v>
      </c>
    </row>
    <row r="2564" spans="301:301" ht="12" customHeight="1" x14ac:dyDescent="0.25">
      <c r="KO2564" s="7">
        <v>0.5</v>
      </c>
    </row>
    <row r="2565" spans="301:301" ht="12" customHeight="1" x14ac:dyDescent="0.25">
      <c r="KO2565" s="7">
        <v>0.35</v>
      </c>
    </row>
    <row r="2566" spans="301:301" ht="12" customHeight="1" x14ac:dyDescent="0.25">
      <c r="KO2566" s="7">
        <v>0.65</v>
      </c>
    </row>
    <row r="2567" spans="301:301" ht="12" customHeight="1" x14ac:dyDescent="0.25">
      <c r="KO2567" s="7">
        <v>0.15000000000000002</v>
      </c>
    </row>
    <row r="2568" spans="301:301" ht="12" customHeight="1" x14ac:dyDescent="0.25">
      <c r="KO2568" s="7">
        <v>0.15000000000000002</v>
      </c>
    </row>
    <row r="2569" spans="301:301" ht="12" customHeight="1" x14ac:dyDescent="0.25">
      <c r="KO2569" s="7">
        <v>0.85</v>
      </c>
    </row>
    <row r="2570" spans="301:301" ht="12" customHeight="1" x14ac:dyDescent="0.25">
      <c r="KO2570" s="7">
        <v>0.85</v>
      </c>
    </row>
    <row r="2571" spans="301:301" ht="12" customHeight="1" x14ac:dyDescent="0.25">
      <c r="KO2571" s="7">
        <v>0.75</v>
      </c>
    </row>
    <row r="2572" spans="301:301" ht="12" customHeight="1" x14ac:dyDescent="0.25">
      <c r="KO2572" s="7">
        <v>0.85</v>
      </c>
    </row>
    <row r="2573" spans="301:301" ht="12" customHeight="1" x14ac:dyDescent="0.25">
      <c r="KO2573" s="7">
        <v>0.25</v>
      </c>
    </row>
    <row r="2574" spans="301:301" ht="12" customHeight="1" x14ac:dyDescent="0.25">
      <c r="KO2574" s="7">
        <v>0.75</v>
      </c>
    </row>
    <row r="2575" spans="301:301" ht="12" customHeight="1" x14ac:dyDescent="0.25">
      <c r="KO2575" s="7">
        <v>0.15000000000000002</v>
      </c>
    </row>
    <row r="2576" spans="301:301" ht="12" customHeight="1" x14ac:dyDescent="0.25">
      <c r="KO2576" s="7">
        <v>0.15000000000000002</v>
      </c>
    </row>
    <row r="2577" spans="301:301" ht="12" customHeight="1" x14ac:dyDescent="0.25">
      <c r="KO2577" s="7">
        <v>0.85</v>
      </c>
    </row>
    <row r="2578" spans="301:301" ht="12" customHeight="1" x14ac:dyDescent="0.25">
      <c r="KO2578" s="7">
        <v>0.85</v>
      </c>
    </row>
    <row r="2579" spans="301:301" ht="12" customHeight="1" x14ac:dyDescent="0.25">
      <c r="KO2579" s="7">
        <v>0.15000000000000002</v>
      </c>
    </row>
    <row r="2580" spans="301:301" ht="12" customHeight="1" x14ac:dyDescent="0.25">
      <c r="KO2580" s="7">
        <v>0.25</v>
      </c>
    </row>
    <row r="2581" spans="301:301" ht="12" customHeight="1" x14ac:dyDescent="0.25">
      <c r="KO2581" s="7">
        <v>0.15000000000000002</v>
      </c>
    </row>
    <row r="2582" spans="301:301" ht="12" customHeight="1" x14ac:dyDescent="0.25">
      <c r="KO2582" s="7">
        <v>-4.3982822615098174</v>
      </c>
    </row>
    <row r="2583" spans="301:301" ht="12" customHeight="1" x14ac:dyDescent="0.25">
      <c r="KO2583" s="7">
        <v>-4.3982822615098174</v>
      </c>
    </row>
    <row r="2584" spans="301:301" ht="12" customHeight="1" x14ac:dyDescent="0.25">
      <c r="KO2584" s="7">
        <v>-4.3982822615098174</v>
      </c>
    </row>
    <row r="2585" spans="301:301" ht="12" customHeight="1" x14ac:dyDescent="0.25">
      <c r="KO2585" s="7">
        <v>-4.3982822615098174</v>
      </c>
    </row>
    <row r="2586" spans="301:301" ht="12" customHeight="1" x14ac:dyDescent="0.25">
      <c r="KO2586" s="7">
        <v>-4.3982822615098174</v>
      </c>
    </row>
    <row r="2587" spans="301:301" ht="12" customHeight="1" x14ac:dyDescent="0.25">
      <c r="KO2587" s="7">
        <v>-2.483500065761163</v>
      </c>
    </row>
    <row r="2588" spans="301:301" ht="12" customHeight="1" x14ac:dyDescent="0.25">
      <c r="KO2588" s="7">
        <v>-4.3982822615098174</v>
      </c>
    </row>
    <row r="2589" spans="301:301" ht="12" customHeight="1" x14ac:dyDescent="0.25">
      <c r="KO2589" s="7">
        <v>-6.3130644572584718</v>
      </c>
    </row>
    <row r="2590" spans="301:301" ht="12" customHeight="1" x14ac:dyDescent="0.25">
      <c r="KO2590" s="7">
        <v>-4.3982822615098174</v>
      </c>
    </row>
    <row r="2591" spans="301:301" ht="12" customHeight="1" x14ac:dyDescent="0.25">
      <c r="KO2591" s="7">
        <v>1.0000000000000009E-2</v>
      </c>
    </row>
    <row r="2592" spans="301:301" ht="12" customHeight="1" x14ac:dyDescent="0.25">
      <c r="KO2592" s="7">
        <v>0.99</v>
      </c>
    </row>
    <row r="2593" spans="301:301" ht="12" customHeight="1" x14ac:dyDescent="0.25">
      <c r="KO2593" s="7">
        <v>1.0000000000000009E-2</v>
      </c>
    </row>
    <row r="2594" spans="301:301" ht="12" customHeight="1" x14ac:dyDescent="0.25">
      <c r="KO2594" s="7">
        <v>0.99</v>
      </c>
    </row>
    <row r="2595" spans="301:301" ht="12" customHeight="1" x14ac:dyDescent="0.25">
      <c r="KO2595" s="7">
        <v>1.0000000000000009E-2</v>
      </c>
    </row>
    <row r="2596" spans="301:301" ht="12" customHeight="1" x14ac:dyDescent="0.25">
      <c r="KO2596" s="7">
        <v>0.5</v>
      </c>
    </row>
    <row r="2597" spans="301:301" ht="12" customHeight="1" x14ac:dyDescent="0.25">
      <c r="KO2597" s="7">
        <v>0.99</v>
      </c>
    </row>
    <row r="2598" spans="301:301" ht="12" customHeight="1" x14ac:dyDescent="0.25">
      <c r="KO2598" s="7">
        <v>0.5</v>
      </c>
    </row>
    <row r="2599" spans="301:301" ht="12" customHeight="1" x14ac:dyDescent="0.25">
      <c r="KO2599" s="7">
        <v>1.0000000000000009E-2</v>
      </c>
    </row>
    <row r="2600" spans="301:301" ht="12" customHeight="1" x14ac:dyDescent="0.25">
      <c r="KO2600" s="7">
        <v>0</v>
      </c>
    </row>
    <row r="2602" spans="301:301" ht="12" customHeight="1" x14ac:dyDescent="0.25">
      <c r="KO2602" s="7">
        <v>-170</v>
      </c>
    </row>
    <row r="2603" spans="301:301" ht="12" customHeight="1" x14ac:dyDescent="0.25">
      <c r="KO2603" s="7">
        <v>-167.02512405972601</v>
      </c>
    </row>
    <row r="2604" spans="301:301" ht="12" customHeight="1" x14ac:dyDescent="0.25">
      <c r="KO2604" s="7">
        <v>-167.02512405972601</v>
      </c>
    </row>
    <row r="2605" spans="301:301" ht="12" customHeight="1" x14ac:dyDescent="0.25">
      <c r="KO2605" s="7">
        <v>-154.52393455858399</v>
      </c>
    </row>
    <row r="2606" spans="301:301" ht="12" customHeight="1" x14ac:dyDescent="0.25">
      <c r="KO2606" s="7">
        <v>-154.52393455858399</v>
      </c>
    </row>
    <row r="2607" spans="301:301" ht="12" customHeight="1" x14ac:dyDescent="0.25">
      <c r="KO2607" s="7">
        <v>-105.404176839622</v>
      </c>
    </row>
    <row r="2608" spans="301:301" ht="12" customHeight="1" x14ac:dyDescent="0.25">
      <c r="KO2608" s="7">
        <v>-105.404176839622</v>
      </c>
    </row>
    <row r="2609" spans="301:301" ht="12" customHeight="1" x14ac:dyDescent="0.25">
      <c r="KO2609" s="7">
        <v>-103.13483325179401</v>
      </c>
    </row>
    <row r="2610" spans="301:301" ht="12" customHeight="1" x14ac:dyDescent="0.25">
      <c r="KO2610" s="7">
        <v>-103.13483325179401</v>
      </c>
    </row>
    <row r="2611" spans="301:301" ht="12" customHeight="1" x14ac:dyDescent="0.25">
      <c r="KO2611" s="7">
        <v>-86.686897427168404</v>
      </c>
    </row>
    <row r="2612" spans="301:301" ht="12" customHeight="1" x14ac:dyDescent="0.25">
      <c r="KO2612" s="7">
        <v>-86.686897427168404</v>
      </c>
    </row>
    <row r="2613" spans="301:301" ht="12" customHeight="1" x14ac:dyDescent="0.25">
      <c r="KO2613" s="7">
        <v>-81.287617171729195</v>
      </c>
    </row>
    <row r="2614" spans="301:301" ht="12" customHeight="1" x14ac:dyDescent="0.25">
      <c r="KO2614" s="7">
        <v>-81.287617171729195</v>
      </c>
    </row>
    <row r="2615" spans="301:301" ht="12" customHeight="1" x14ac:dyDescent="0.25">
      <c r="KO2615" s="7">
        <v>-79.082521625860693</v>
      </c>
    </row>
    <row r="2616" spans="301:301" ht="12" customHeight="1" x14ac:dyDescent="0.25">
      <c r="KO2616" s="7">
        <v>-79.082521625860693</v>
      </c>
    </row>
    <row r="2617" spans="301:301" ht="12" customHeight="1" x14ac:dyDescent="0.25">
      <c r="KO2617" s="7">
        <v>-78.611910964229097</v>
      </c>
    </row>
    <row r="2618" spans="301:301" ht="12" customHeight="1" x14ac:dyDescent="0.25">
      <c r="KO2618" s="7">
        <v>-78.611910964229097</v>
      </c>
    </row>
    <row r="2619" spans="301:301" ht="12" customHeight="1" x14ac:dyDescent="0.25">
      <c r="KO2619" s="7">
        <v>-74.571564389099805</v>
      </c>
    </row>
    <row r="2620" spans="301:301" ht="12" customHeight="1" x14ac:dyDescent="0.25">
      <c r="KO2620" s="7">
        <v>-74.571564389099805</v>
      </c>
    </row>
    <row r="2621" spans="301:301" ht="12" customHeight="1" x14ac:dyDescent="0.25">
      <c r="KO2621" s="7">
        <v>-72.077484711279396</v>
      </c>
    </row>
    <row r="2622" spans="301:301" ht="12" customHeight="1" x14ac:dyDescent="0.25">
      <c r="KO2622" s="7">
        <v>-72.077484711279396</v>
      </c>
    </row>
    <row r="2623" spans="301:301" ht="12" customHeight="1" x14ac:dyDescent="0.25">
      <c r="KO2623" s="7">
        <v>-71.333383337679294</v>
      </c>
    </row>
    <row r="2624" spans="301:301" ht="12" customHeight="1" x14ac:dyDescent="0.25">
      <c r="KO2624" s="7">
        <v>-71.333383337679294</v>
      </c>
    </row>
    <row r="2625" spans="301:301" ht="12" customHeight="1" x14ac:dyDescent="0.25">
      <c r="KO2625" s="7">
        <v>-71.293839795558995</v>
      </c>
    </row>
    <row r="2626" spans="301:301" ht="12" customHeight="1" x14ac:dyDescent="0.25">
      <c r="KO2626" s="7">
        <v>-71.293839795558995</v>
      </c>
    </row>
    <row r="2627" spans="301:301" ht="12" customHeight="1" x14ac:dyDescent="0.25">
      <c r="KO2627" s="7">
        <v>-70.121831451301205</v>
      </c>
    </row>
    <row r="2628" spans="301:301" ht="12" customHeight="1" x14ac:dyDescent="0.25">
      <c r="KO2628" s="7">
        <v>-70.121831451301205</v>
      </c>
    </row>
    <row r="2629" spans="301:301" ht="12" customHeight="1" x14ac:dyDescent="0.25">
      <c r="KO2629" s="7">
        <v>-69.047066666437502</v>
      </c>
    </row>
    <row r="2630" spans="301:301" ht="12" customHeight="1" x14ac:dyDescent="0.25">
      <c r="KO2630" s="7">
        <v>-69.047066666437502</v>
      </c>
    </row>
    <row r="2631" spans="301:301" ht="12" customHeight="1" x14ac:dyDescent="0.25">
      <c r="KO2631" s="7">
        <v>-68.315602608761594</v>
      </c>
    </row>
    <row r="2632" spans="301:301" ht="12" customHeight="1" x14ac:dyDescent="0.25">
      <c r="KO2632" s="7">
        <v>-68.315602608761594</v>
      </c>
    </row>
    <row r="2633" spans="301:301" ht="12" customHeight="1" x14ac:dyDescent="0.25">
      <c r="KO2633" s="7">
        <v>-67.9356164272032</v>
      </c>
    </row>
    <row r="2634" spans="301:301" ht="12" customHeight="1" x14ac:dyDescent="0.25">
      <c r="KO2634" s="7">
        <v>-67.9356164272032</v>
      </c>
    </row>
    <row r="2635" spans="301:301" ht="12" customHeight="1" x14ac:dyDescent="0.25">
      <c r="KO2635" s="7">
        <v>-67.139891324508099</v>
      </c>
    </row>
    <row r="2636" spans="301:301" ht="12" customHeight="1" x14ac:dyDescent="0.25">
      <c r="KO2636" s="7">
        <v>-67.139891324508099</v>
      </c>
    </row>
    <row r="2637" spans="301:301" ht="12" customHeight="1" x14ac:dyDescent="0.25">
      <c r="KO2637" s="7">
        <v>-67.078351121262997</v>
      </c>
    </row>
    <row r="2638" spans="301:301" ht="12" customHeight="1" x14ac:dyDescent="0.25">
      <c r="KO2638" s="7">
        <v>-67.078351121262997</v>
      </c>
    </row>
    <row r="2639" spans="301:301" ht="12" customHeight="1" x14ac:dyDescent="0.25">
      <c r="KO2639" s="7">
        <v>-66.904643248566202</v>
      </c>
    </row>
    <row r="2640" spans="301:301" ht="12" customHeight="1" x14ac:dyDescent="0.25">
      <c r="KO2640" s="7">
        <v>-66.904643248566202</v>
      </c>
    </row>
    <row r="2641" spans="301:301" ht="12" customHeight="1" x14ac:dyDescent="0.25">
      <c r="KO2641" s="7">
        <v>-65.569129294493194</v>
      </c>
    </row>
    <row r="2642" spans="301:301" ht="12" customHeight="1" x14ac:dyDescent="0.25">
      <c r="KO2642" s="7">
        <v>-65.569129294493194</v>
      </c>
    </row>
    <row r="2643" spans="301:301" ht="12" customHeight="1" x14ac:dyDescent="0.25">
      <c r="KO2643" s="7">
        <v>-64.428491087090507</v>
      </c>
    </row>
    <row r="2644" spans="301:301" ht="12" customHeight="1" x14ac:dyDescent="0.25">
      <c r="KO2644" s="7">
        <v>-64.428491087090507</v>
      </c>
    </row>
    <row r="2645" spans="301:301" ht="12" customHeight="1" x14ac:dyDescent="0.25">
      <c r="KO2645" s="7">
        <v>-64.107402890816601</v>
      </c>
    </row>
    <row r="2646" spans="301:301" ht="12" customHeight="1" x14ac:dyDescent="0.25">
      <c r="KO2646" s="7">
        <v>-64.107402890816601</v>
      </c>
    </row>
    <row r="2647" spans="301:301" ht="12" customHeight="1" x14ac:dyDescent="0.25">
      <c r="KO2647" s="7">
        <v>-63.883462039152001</v>
      </c>
    </row>
    <row r="2648" spans="301:301" ht="12" customHeight="1" x14ac:dyDescent="0.25">
      <c r="KO2648" s="7">
        <v>-63.883462039152001</v>
      </c>
    </row>
    <row r="2649" spans="301:301" ht="12" customHeight="1" x14ac:dyDescent="0.25">
      <c r="KO2649" s="7">
        <v>-63.7704548591676</v>
      </c>
    </row>
    <row r="2650" spans="301:301" ht="12" customHeight="1" x14ac:dyDescent="0.25">
      <c r="KO2650" s="7">
        <v>-63.7704548591676</v>
      </c>
    </row>
    <row r="2651" spans="301:301" ht="12" customHeight="1" x14ac:dyDescent="0.25">
      <c r="KO2651" s="7">
        <v>-63.732887779509397</v>
      </c>
    </row>
    <row r="2652" spans="301:301" ht="12" customHeight="1" x14ac:dyDescent="0.25">
      <c r="KO2652" s="7">
        <v>-63.732887779509397</v>
      </c>
    </row>
    <row r="2653" spans="301:301" ht="12" customHeight="1" x14ac:dyDescent="0.25">
      <c r="KO2653" s="7">
        <v>-63.228696881957099</v>
      </c>
    </row>
    <row r="2654" spans="301:301" ht="12" customHeight="1" x14ac:dyDescent="0.25">
      <c r="KO2654" s="7">
        <v>-63.228696881957099</v>
      </c>
    </row>
    <row r="2655" spans="301:301" ht="12" customHeight="1" x14ac:dyDescent="0.25">
      <c r="KO2655" s="7">
        <v>-62.688871584356797</v>
      </c>
    </row>
    <row r="2656" spans="301:301" ht="12" customHeight="1" x14ac:dyDescent="0.25">
      <c r="KO2656" s="7">
        <v>-62.688871584356797</v>
      </c>
    </row>
    <row r="2657" spans="301:301" ht="12" customHeight="1" x14ac:dyDescent="0.25">
      <c r="KO2657" s="7">
        <v>-61.887348399774602</v>
      </c>
    </row>
    <row r="2658" spans="301:301" ht="12" customHeight="1" x14ac:dyDescent="0.25">
      <c r="KO2658" s="7">
        <v>-61.887348399774602</v>
      </c>
    </row>
    <row r="2659" spans="301:301" ht="12" customHeight="1" x14ac:dyDescent="0.25">
      <c r="KO2659" s="7">
        <v>-61.815718968093996</v>
      </c>
    </row>
    <row r="2660" spans="301:301" ht="12" customHeight="1" x14ac:dyDescent="0.25">
      <c r="KO2660" s="7">
        <v>-61.815718968093996</v>
      </c>
    </row>
    <row r="2661" spans="301:301" ht="12" customHeight="1" x14ac:dyDescent="0.25">
      <c r="KO2661" s="7">
        <v>-60.666180784651999</v>
      </c>
    </row>
    <row r="2662" spans="301:301" ht="12" customHeight="1" x14ac:dyDescent="0.25">
      <c r="KO2662" s="7">
        <v>-60.666180784651999</v>
      </c>
    </row>
    <row r="2663" spans="301:301" ht="12" customHeight="1" x14ac:dyDescent="0.25">
      <c r="KO2663" s="7">
        <v>-60.584107063734599</v>
      </c>
    </row>
    <row r="2664" spans="301:301" ht="12" customHeight="1" x14ac:dyDescent="0.25">
      <c r="KO2664" s="7">
        <v>-60.584107063734599</v>
      </c>
    </row>
    <row r="2665" spans="301:301" ht="12" customHeight="1" x14ac:dyDescent="0.25">
      <c r="KO2665" s="7">
        <v>-60.541804000332803</v>
      </c>
    </row>
    <row r="2666" spans="301:301" ht="12" customHeight="1" x14ac:dyDescent="0.25">
      <c r="KO2666" s="7">
        <v>-60.541804000332803</v>
      </c>
    </row>
    <row r="2667" spans="301:301" ht="12" customHeight="1" x14ac:dyDescent="0.25">
      <c r="KO2667" s="7">
        <v>-60.372502659295002</v>
      </c>
    </row>
    <row r="2668" spans="301:301" ht="12" customHeight="1" x14ac:dyDescent="0.25">
      <c r="KO2668" s="7">
        <v>-60.372502659295002</v>
      </c>
    </row>
    <row r="2669" spans="301:301" ht="12" customHeight="1" x14ac:dyDescent="0.25">
      <c r="KO2669" s="7">
        <v>-60.036027930380399</v>
      </c>
    </row>
    <row r="2670" spans="301:301" ht="12" customHeight="1" x14ac:dyDescent="0.25">
      <c r="KO2670" s="7">
        <v>-60.036027930380399</v>
      </c>
    </row>
    <row r="2671" spans="301:301" ht="12" customHeight="1" x14ac:dyDescent="0.25">
      <c r="KO2671" s="7">
        <v>-59.825154468682499</v>
      </c>
    </row>
    <row r="2672" spans="301:301" ht="12" customHeight="1" x14ac:dyDescent="0.25">
      <c r="KO2672" s="7">
        <v>-59.825154468682499</v>
      </c>
    </row>
    <row r="2673" spans="301:301" ht="12" customHeight="1" x14ac:dyDescent="0.25">
      <c r="KO2673" s="7">
        <v>-58.876371031424199</v>
      </c>
    </row>
    <row r="2674" spans="301:301" ht="12" customHeight="1" x14ac:dyDescent="0.25">
      <c r="KO2674" s="7">
        <v>-58.876371031424199</v>
      </c>
    </row>
    <row r="2675" spans="301:301" ht="12" customHeight="1" x14ac:dyDescent="0.25">
      <c r="KO2675" s="7">
        <v>-58.645562839447201</v>
      </c>
    </row>
    <row r="2676" spans="301:301" ht="12" customHeight="1" x14ac:dyDescent="0.25">
      <c r="KO2676" s="7">
        <v>-58.645562839447201</v>
      </c>
    </row>
    <row r="2677" spans="301:301" ht="12" customHeight="1" x14ac:dyDescent="0.25">
      <c r="KO2677" s="7">
        <v>-58.383738376011003</v>
      </c>
    </row>
    <row r="2678" spans="301:301" ht="12" customHeight="1" x14ac:dyDescent="0.25">
      <c r="KO2678" s="7">
        <v>-58.383738376011003</v>
      </c>
    </row>
    <row r="2679" spans="301:301" ht="12" customHeight="1" x14ac:dyDescent="0.25">
      <c r="KO2679" s="7">
        <v>-58.168338035898898</v>
      </c>
    </row>
    <row r="2680" spans="301:301" ht="12" customHeight="1" x14ac:dyDescent="0.25">
      <c r="KO2680" s="7">
        <v>-58.168338035898898</v>
      </c>
    </row>
    <row r="2681" spans="301:301" ht="12" customHeight="1" x14ac:dyDescent="0.25">
      <c r="KO2681" s="7">
        <v>-58.107242465002599</v>
      </c>
    </row>
    <row r="2682" spans="301:301" ht="12" customHeight="1" x14ac:dyDescent="0.25">
      <c r="KO2682" s="7">
        <v>-58.107242465002599</v>
      </c>
    </row>
    <row r="2683" spans="301:301" ht="12" customHeight="1" x14ac:dyDescent="0.25">
      <c r="KO2683" s="7">
        <v>-57.789411381562701</v>
      </c>
    </row>
    <row r="2684" spans="301:301" ht="12" customHeight="1" x14ac:dyDescent="0.25">
      <c r="KO2684" s="7">
        <v>-57.789411381562701</v>
      </c>
    </row>
    <row r="2685" spans="301:301" ht="12" customHeight="1" x14ac:dyDescent="0.25">
      <c r="KO2685" s="7">
        <v>-57.550298944724297</v>
      </c>
    </row>
    <row r="2686" spans="301:301" ht="12" customHeight="1" x14ac:dyDescent="0.25">
      <c r="KO2686" s="7">
        <v>-57.550298944724297</v>
      </c>
    </row>
    <row r="2687" spans="301:301" ht="12" customHeight="1" x14ac:dyDescent="0.25">
      <c r="KO2687" s="7">
        <v>-57.387318572668498</v>
      </c>
    </row>
    <row r="2688" spans="301:301" ht="12" customHeight="1" x14ac:dyDescent="0.25">
      <c r="KO2688" s="7">
        <v>-57.387318572668498</v>
      </c>
    </row>
    <row r="2689" spans="301:301" ht="12" customHeight="1" x14ac:dyDescent="0.25">
      <c r="KO2689" s="7">
        <v>-57.3635798667827</v>
      </c>
    </row>
    <row r="2690" spans="301:301" ht="12" customHeight="1" x14ac:dyDescent="0.25">
      <c r="KO2690" s="7">
        <v>-57.3635798667827</v>
      </c>
    </row>
    <row r="2691" spans="301:301" ht="12" customHeight="1" x14ac:dyDescent="0.25">
      <c r="KO2691" s="7">
        <v>-57.259231042922501</v>
      </c>
    </row>
    <row r="2692" spans="301:301" ht="12" customHeight="1" x14ac:dyDescent="0.25">
      <c r="KO2692" s="7">
        <v>-57.259231042922501</v>
      </c>
    </row>
    <row r="2693" spans="301:301" ht="12" customHeight="1" x14ac:dyDescent="0.25">
      <c r="KO2693" s="7">
        <v>-56.583407830381297</v>
      </c>
    </row>
    <row r="2694" spans="301:301" ht="12" customHeight="1" x14ac:dyDescent="0.25">
      <c r="KO2694" s="7">
        <v>-56.583407830381297</v>
      </c>
    </row>
    <row r="2695" spans="301:301" ht="12" customHeight="1" x14ac:dyDescent="0.25">
      <c r="KO2695" s="7">
        <v>-56.427198325232297</v>
      </c>
    </row>
    <row r="2696" spans="301:301" ht="12" customHeight="1" x14ac:dyDescent="0.25">
      <c r="KO2696" s="7">
        <v>-56.427198325232297</v>
      </c>
    </row>
    <row r="2697" spans="301:301" ht="12" customHeight="1" x14ac:dyDescent="0.25">
      <c r="KO2697" s="7">
        <v>-56.236529915255304</v>
      </c>
    </row>
    <row r="2698" spans="301:301" ht="12" customHeight="1" x14ac:dyDescent="0.25">
      <c r="KO2698" s="7">
        <v>-56.236529915255304</v>
      </c>
    </row>
    <row r="2699" spans="301:301" ht="12" customHeight="1" x14ac:dyDescent="0.25">
      <c r="KO2699" s="7">
        <v>-56.123154218564103</v>
      </c>
    </row>
    <row r="2700" spans="301:301" ht="12" customHeight="1" x14ac:dyDescent="0.25">
      <c r="KO2700" s="7">
        <v>-56.123154218564103</v>
      </c>
    </row>
    <row r="2701" spans="301:301" ht="12" customHeight="1" x14ac:dyDescent="0.25">
      <c r="KO2701" s="7">
        <v>-56.014715621317599</v>
      </c>
    </row>
    <row r="2702" spans="301:301" ht="12" customHeight="1" x14ac:dyDescent="0.25">
      <c r="KO2702" s="7">
        <v>-56.014715621317599</v>
      </c>
    </row>
    <row r="2703" spans="301:301" ht="12" customHeight="1" x14ac:dyDescent="0.25">
      <c r="KO2703" s="7">
        <v>-55.731392159815798</v>
      </c>
    </row>
    <row r="2704" spans="301:301" ht="12" customHeight="1" x14ac:dyDescent="0.25">
      <c r="KO2704" s="7">
        <v>-55.731392159815798</v>
      </c>
    </row>
    <row r="2705" spans="301:301" ht="12" customHeight="1" x14ac:dyDescent="0.25">
      <c r="KO2705" s="7">
        <v>-55.619511149140699</v>
      </c>
    </row>
    <row r="2706" spans="301:301" ht="12" customHeight="1" x14ac:dyDescent="0.25">
      <c r="KO2706" s="7">
        <v>-55.619511149140699</v>
      </c>
    </row>
    <row r="2707" spans="301:301" ht="12" customHeight="1" x14ac:dyDescent="0.25">
      <c r="KO2707" s="7">
        <v>-55.602377011315397</v>
      </c>
    </row>
    <row r="2708" spans="301:301" ht="12" customHeight="1" x14ac:dyDescent="0.25">
      <c r="KO2708" s="7">
        <v>-55.602377011315397</v>
      </c>
    </row>
    <row r="2709" spans="301:301" ht="12" customHeight="1" x14ac:dyDescent="0.25">
      <c r="KO2709" s="7">
        <v>-55.559038664916002</v>
      </c>
    </row>
    <row r="2710" spans="301:301" ht="12" customHeight="1" x14ac:dyDescent="0.25">
      <c r="KO2710" s="7">
        <v>-55.559038664916002</v>
      </c>
    </row>
    <row r="2711" spans="301:301" ht="12" customHeight="1" x14ac:dyDescent="0.25">
      <c r="KO2711" s="7">
        <v>-55.515723656578302</v>
      </c>
    </row>
    <row r="2712" spans="301:301" ht="12" customHeight="1" x14ac:dyDescent="0.25">
      <c r="KO2712" s="7">
        <v>-55.515723656578302</v>
      </c>
    </row>
    <row r="2713" spans="301:301" ht="12" customHeight="1" x14ac:dyDescent="0.25">
      <c r="KO2713" s="7">
        <v>-55.3423909723451</v>
      </c>
    </row>
    <row r="2714" spans="301:301" ht="12" customHeight="1" x14ac:dyDescent="0.25">
      <c r="KO2714" s="7">
        <v>-55.3423909723451</v>
      </c>
    </row>
    <row r="2715" spans="301:301" ht="12" customHeight="1" x14ac:dyDescent="0.25">
      <c r="KO2715" s="7">
        <v>-55.2964883584592</v>
      </c>
    </row>
    <row r="2716" spans="301:301" ht="12" customHeight="1" x14ac:dyDescent="0.25">
      <c r="KO2716" s="7">
        <v>-55.2964883584592</v>
      </c>
    </row>
    <row r="2717" spans="301:301" ht="12" customHeight="1" x14ac:dyDescent="0.25">
      <c r="KO2717" s="7">
        <v>-54.937932947109701</v>
      </c>
    </row>
    <row r="2718" spans="301:301" ht="12" customHeight="1" x14ac:dyDescent="0.25">
      <c r="KO2718" s="7">
        <v>-54.937932947109701</v>
      </c>
    </row>
    <row r="2719" spans="301:301" ht="12" customHeight="1" x14ac:dyDescent="0.25">
      <c r="KO2719" s="7">
        <v>-54.800530415634597</v>
      </c>
    </row>
    <row r="2720" spans="301:301" ht="12" customHeight="1" x14ac:dyDescent="0.25">
      <c r="KO2720" s="7">
        <v>-54.800530415634597</v>
      </c>
    </row>
    <row r="2721" spans="301:301" ht="12" customHeight="1" x14ac:dyDescent="0.25">
      <c r="KO2721" s="7">
        <v>-54.778392123754799</v>
      </c>
    </row>
    <row r="2722" spans="301:301" ht="12" customHeight="1" x14ac:dyDescent="0.25">
      <c r="KO2722" s="7">
        <v>-54.778392123754799</v>
      </c>
    </row>
    <row r="2723" spans="301:301" ht="12" customHeight="1" x14ac:dyDescent="0.25">
      <c r="KO2723" s="7">
        <v>-54.688260870735398</v>
      </c>
    </row>
    <row r="2724" spans="301:301" ht="12" customHeight="1" x14ac:dyDescent="0.25">
      <c r="KO2724" s="7">
        <v>-54.688260870735398</v>
      </c>
    </row>
    <row r="2725" spans="301:301" ht="12" customHeight="1" x14ac:dyDescent="0.25">
      <c r="KO2725" s="7">
        <v>-54.688168780012298</v>
      </c>
    </row>
    <row r="2726" spans="301:301" ht="12" customHeight="1" x14ac:dyDescent="0.25">
      <c r="KO2726" s="7">
        <v>-54.688168780012298</v>
      </c>
    </row>
    <row r="2727" spans="301:301" ht="12" customHeight="1" x14ac:dyDescent="0.25">
      <c r="KO2727" s="7">
        <v>-53.862384878058997</v>
      </c>
    </row>
    <row r="2728" spans="301:301" ht="12" customHeight="1" x14ac:dyDescent="0.25">
      <c r="KO2728" s="7">
        <v>-53.862384878058997</v>
      </c>
    </row>
    <row r="2729" spans="301:301" ht="12" customHeight="1" x14ac:dyDescent="0.25">
      <c r="KO2729" s="7">
        <v>-53.520073801501098</v>
      </c>
    </row>
    <row r="2730" spans="301:301" ht="12" customHeight="1" x14ac:dyDescent="0.25">
      <c r="KO2730" s="7">
        <v>-53.520073801501098</v>
      </c>
    </row>
    <row r="2731" spans="301:301" ht="12" customHeight="1" x14ac:dyDescent="0.25">
      <c r="KO2731" s="7">
        <v>-53.126451126223103</v>
      </c>
    </row>
    <row r="2732" spans="301:301" ht="12" customHeight="1" x14ac:dyDescent="0.25">
      <c r="KO2732" s="7">
        <v>-53.126451126223103</v>
      </c>
    </row>
    <row r="2733" spans="301:301" ht="12" customHeight="1" x14ac:dyDescent="0.25">
      <c r="KO2733" s="7">
        <v>-52.7751908154235</v>
      </c>
    </row>
    <row r="2734" spans="301:301" ht="12" customHeight="1" x14ac:dyDescent="0.25">
      <c r="KO2734" s="7">
        <v>-52.7751908154235</v>
      </c>
    </row>
    <row r="2735" spans="301:301" ht="12" customHeight="1" x14ac:dyDescent="0.25">
      <c r="KO2735" s="7">
        <v>-52.648335160848802</v>
      </c>
    </row>
    <row r="2736" spans="301:301" ht="12" customHeight="1" x14ac:dyDescent="0.25">
      <c r="KO2736" s="7">
        <v>-52.648335160848802</v>
      </c>
    </row>
    <row r="2737" spans="301:301" ht="12" customHeight="1" x14ac:dyDescent="0.25">
      <c r="KO2737" s="7">
        <v>-52.239813618037203</v>
      </c>
    </row>
    <row r="2738" spans="301:301" ht="12" customHeight="1" x14ac:dyDescent="0.25">
      <c r="KO2738" s="7">
        <v>-52.239813618037203</v>
      </c>
    </row>
    <row r="2739" spans="301:301" ht="12" customHeight="1" x14ac:dyDescent="0.25">
      <c r="KO2739" s="7">
        <v>-51.977905466412402</v>
      </c>
    </row>
    <row r="2740" spans="301:301" ht="12" customHeight="1" x14ac:dyDescent="0.25">
      <c r="KO2740" s="7">
        <v>-51.977905466412402</v>
      </c>
    </row>
    <row r="2741" spans="301:301" ht="12" customHeight="1" x14ac:dyDescent="0.25">
      <c r="KO2741" s="7">
        <v>-51.948930274604898</v>
      </c>
    </row>
    <row r="2742" spans="301:301" ht="12" customHeight="1" x14ac:dyDescent="0.25">
      <c r="KO2742" s="7">
        <v>-51.948930274604898</v>
      </c>
    </row>
    <row r="2743" spans="301:301" ht="12" customHeight="1" x14ac:dyDescent="0.25">
      <c r="KO2743" s="7">
        <v>-51.7753515672822</v>
      </c>
    </row>
    <row r="2744" spans="301:301" ht="12" customHeight="1" x14ac:dyDescent="0.25">
      <c r="KO2744" s="7">
        <v>-51.7753515672822</v>
      </c>
    </row>
    <row r="2745" spans="301:301" ht="12" customHeight="1" x14ac:dyDescent="0.25">
      <c r="KO2745" s="7">
        <v>-51.558711037286898</v>
      </c>
    </row>
    <row r="2746" spans="301:301" ht="12" customHeight="1" x14ac:dyDescent="0.25">
      <c r="KO2746" s="7">
        <v>-51.558711037286898</v>
      </c>
    </row>
    <row r="2747" spans="301:301" ht="12" customHeight="1" x14ac:dyDescent="0.25">
      <c r="KO2747" s="7">
        <v>-51.470885533365298</v>
      </c>
    </row>
    <row r="2748" spans="301:301" ht="12" customHeight="1" x14ac:dyDescent="0.25">
      <c r="KO2748" s="7">
        <v>-51.470885533365298</v>
      </c>
    </row>
    <row r="2749" spans="301:301" ht="12" customHeight="1" x14ac:dyDescent="0.25">
      <c r="KO2749" s="7">
        <v>-51.255612281588803</v>
      </c>
    </row>
    <row r="2750" spans="301:301" ht="12" customHeight="1" x14ac:dyDescent="0.25">
      <c r="KO2750" s="7">
        <v>-51.255612281588803</v>
      </c>
    </row>
    <row r="2751" spans="301:301" ht="12" customHeight="1" x14ac:dyDescent="0.25">
      <c r="KO2751" s="7">
        <v>-51.108001762148398</v>
      </c>
    </row>
    <row r="2752" spans="301:301" ht="12" customHeight="1" x14ac:dyDescent="0.25">
      <c r="KO2752" s="7">
        <v>-51.108001762148398</v>
      </c>
    </row>
    <row r="2753" spans="301:301" ht="12" customHeight="1" x14ac:dyDescent="0.25">
      <c r="KO2753" s="7">
        <v>-51.081502707424399</v>
      </c>
    </row>
    <row r="2754" spans="301:301" ht="12" customHeight="1" x14ac:dyDescent="0.25">
      <c r="KO2754" s="7">
        <v>-51.081502707424399</v>
      </c>
    </row>
    <row r="2755" spans="301:301" ht="12" customHeight="1" x14ac:dyDescent="0.25">
      <c r="KO2755" s="7">
        <v>-50.992533338948697</v>
      </c>
    </row>
    <row r="2756" spans="301:301" ht="12" customHeight="1" x14ac:dyDescent="0.25">
      <c r="KO2756" s="7">
        <v>-50.992533338948697</v>
      </c>
    </row>
    <row r="2757" spans="301:301" ht="12" customHeight="1" x14ac:dyDescent="0.25">
      <c r="KO2757" s="7">
        <v>-50.905672015791801</v>
      </c>
    </row>
    <row r="2758" spans="301:301" ht="12" customHeight="1" x14ac:dyDescent="0.25">
      <c r="KO2758" s="7">
        <v>-50.905672015791801</v>
      </c>
    </row>
    <row r="2759" spans="301:301" ht="12" customHeight="1" x14ac:dyDescent="0.25">
      <c r="KO2759" s="7">
        <v>-50.879457020647898</v>
      </c>
    </row>
    <row r="2760" spans="301:301" ht="12" customHeight="1" x14ac:dyDescent="0.25">
      <c r="KO2760" s="7">
        <v>-50.879457020647898</v>
      </c>
    </row>
    <row r="2761" spans="301:301" ht="12" customHeight="1" x14ac:dyDescent="0.25">
      <c r="KO2761" s="7">
        <v>-50.253342229417797</v>
      </c>
    </row>
    <row r="2762" spans="301:301" ht="12" customHeight="1" x14ac:dyDescent="0.25">
      <c r="KO2762" s="7">
        <v>-50.253342229417797</v>
      </c>
    </row>
    <row r="2763" spans="301:301" ht="12" customHeight="1" x14ac:dyDescent="0.25">
      <c r="KO2763" s="7">
        <v>-49.818847558993397</v>
      </c>
    </row>
    <row r="2764" spans="301:301" ht="12" customHeight="1" x14ac:dyDescent="0.25">
      <c r="KO2764" s="7">
        <v>-49.818847558993397</v>
      </c>
    </row>
    <row r="2765" spans="301:301" ht="12" customHeight="1" x14ac:dyDescent="0.25">
      <c r="KO2765" s="7">
        <v>-49.679456613349998</v>
      </c>
    </row>
    <row r="2766" spans="301:301" ht="12" customHeight="1" x14ac:dyDescent="0.25">
      <c r="KO2766" s="7">
        <v>-49.679456613349998</v>
      </c>
    </row>
    <row r="2767" spans="301:301" ht="12" customHeight="1" x14ac:dyDescent="0.25">
      <c r="KO2767" s="7">
        <v>-49.55776024275</v>
      </c>
    </row>
    <row r="2768" spans="301:301" ht="12" customHeight="1" x14ac:dyDescent="0.25">
      <c r="KO2768" s="7">
        <v>-49.55776024275</v>
      </c>
    </row>
    <row r="2769" spans="301:301" ht="12" customHeight="1" x14ac:dyDescent="0.25">
      <c r="KO2769" s="7">
        <v>-48.959623571728301</v>
      </c>
    </row>
    <row r="2770" spans="301:301" ht="12" customHeight="1" x14ac:dyDescent="0.25">
      <c r="KO2770" s="7">
        <v>-48.959623571728301</v>
      </c>
    </row>
    <row r="2771" spans="301:301" ht="12" customHeight="1" x14ac:dyDescent="0.25">
      <c r="KO2771" s="7">
        <v>-48.688405908039201</v>
      </c>
    </row>
    <row r="2772" spans="301:301" ht="12" customHeight="1" x14ac:dyDescent="0.25">
      <c r="KO2772" s="7">
        <v>-48.688405908039201</v>
      </c>
    </row>
    <row r="2773" spans="301:301" ht="12" customHeight="1" x14ac:dyDescent="0.25">
      <c r="KO2773" s="7">
        <v>-48.601281893717903</v>
      </c>
    </row>
    <row r="2774" spans="301:301" ht="12" customHeight="1" x14ac:dyDescent="0.25">
      <c r="KO2774" s="7">
        <v>-48.601281893717903</v>
      </c>
    </row>
    <row r="2775" spans="301:301" ht="12" customHeight="1" x14ac:dyDescent="0.25">
      <c r="KO2775" s="7">
        <v>-48.501211722241898</v>
      </c>
    </row>
    <row r="2776" spans="301:301" ht="12" customHeight="1" x14ac:dyDescent="0.25">
      <c r="KO2776" s="7">
        <v>-48.501211722241898</v>
      </c>
    </row>
    <row r="2777" spans="301:301" ht="12" customHeight="1" x14ac:dyDescent="0.25">
      <c r="KO2777" s="7">
        <v>-48.340483016726502</v>
      </c>
    </row>
    <row r="2778" spans="301:301" ht="12" customHeight="1" x14ac:dyDescent="0.25">
      <c r="KO2778" s="7">
        <v>-48.340483016726502</v>
      </c>
    </row>
    <row r="2779" spans="301:301" ht="12" customHeight="1" x14ac:dyDescent="0.25">
      <c r="KO2779" s="7">
        <v>-48.28231173028</v>
      </c>
    </row>
    <row r="2780" spans="301:301" ht="12" customHeight="1" x14ac:dyDescent="0.25">
      <c r="KO2780" s="7">
        <v>-48.28231173028</v>
      </c>
    </row>
    <row r="2781" spans="301:301" ht="12" customHeight="1" x14ac:dyDescent="0.25">
      <c r="KO2781" s="7">
        <v>-48.212124865855998</v>
      </c>
    </row>
    <row r="2782" spans="301:301" ht="12" customHeight="1" x14ac:dyDescent="0.25">
      <c r="KO2782" s="7">
        <v>-48.212124865855998</v>
      </c>
    </row>
    <row r="2783" spans="301:301" ht="12" customHeight="1" x14ac:dyDescent="0.25">
      <c r="KO2783" s="7">
        <v>-48.0136181621247</v>
      </c>
    </row>
    <row r="2784" spans="301:301" ht="12" customHeight="1" x14ac:dyDescent="0.25">
      <c r="KO2784" s="7">
        <v>-48.0136181621247</v>
      </c>
    </row>
    <row r="2785" spans="301:301" ht="12" customHeight="1" x14ac:dyDescent="0.25">
      <c r="KO2785" s="7">
        <v>-47.992773150067798</v>
      </c>
    </row>
    <row r="2786" spans="301:301" ht="12" customHeight="1" x14ac:dyDescent="0.25">
      <c r="KO2786" s="7">
        <v>-47.992773150067798</v>
      </c>
    </row>
    <row r="2787" spans="301:301" ht="12" customHeight="1" x14ac:dyDescent="0.25">
      <c r="KO2787" s="7">
        <v>-47.472645867454801</v>
      </c>
    </row>
    <row r="2788" spans="301:301" ht="12" customHeight="1" x14ac:dyDescent="0.25">
      <c r="KO2788" s="7">
        <v>-47.472645867454801</v>
      </c>
    </row>
    <row r="2789" spans="301:301" ht="12" customHeight="1" x14ac:dyDescent="0.25">
      <c r="KO2789" s="7">
        <v>-46.818865132665998</v>
      </c>
    </row>
    <row r="2790" spans="301:301" ht="12" customHeight="1" x14ac:dyDescent="0.25">
      <c r="KO2790" s="7">
        <v>-46.818865132665998</v>
      </c>
    </row>
    <row r="2791" spans="301:301" ht="12" customHeight="1" x14ac:dyDescent="0.25">
      <c r="KO2791" s="7">
        <v>-46.386957833517101</v>
      </c>
    </row>
    <row r="2792" spans="301:301" ht="12" customHeight="1" x14ac:dyDescent="0.25">
      <c r="KO2792" s="7">
        <v>-46.386957833517101</v>
      </c>
    </row>
    <row r="2793" spans="301:301" ht="12" customHeight="1" x14ac:dyDescent="0.25">
      <c r="KO2793" s="7">
        <v>-46.211260455090397</v>
      </c>
    </row>
    <row r="2794" spans="301:301" ht="12" customHeight="1" x14ac:dyDescent="0.25">
      <c r="KO2794" s="7">
        <v>-46.211260455090397</v>
      </c>
    </row>
    <row r="2795" spans="301:301" ht="12" customHeight="1" x14ac:dyDescent="0.25">
      <c r="KO2795" s="7">
        <v>-46.1675226927184</v>
      </c>
    </row>
    <row r="2796" spans="301:301" ht="12" customHeight="1" x14ac:dyDescent="0.25">
      <c r="KO2796" s="7">
        <v>-46.1675226927184</v>
      </c>
    </row>
    <row r="2797" spans="301:301" ht="12" customHeight="1" x14ac:dyDescent="0.25">
      <c r="KO2797" s="7">
        <v>-46.119140462236302</v>
      </c>
    </row>
    <row r="2798" spans="301:301" ht="12" customHeight="1" x14ac:dyDescent="0.25">
      <c r="KO2798" s="7">
        <v>-46.119140462236302</v>
      </c>
    </row>
    <row r="2799" spans="301:301" ht="12" customHeight="1" x14ac:dyDescent="0.25">
      <c r="KO2799" s="7">
        <v>-46.036420285560801</v>
      </c>
    </row>
    <row r="2800" spans="301:301" ht="12" customHeight="1" x14ac:dyDescent="0.25">
      <c r="KO2800" s="7">
        <v>-46.036420285560801</v>
      </c>
    </row>
    <row r="2801" spans="301:301" ht="12" customHeight="1" x14ac:dyDescent="0.25">
      <c r="KO2801" s="7">
        <v>-45.949390106429398</v>
      </c>
    </row>
    <row r="2802" spans="301:301" ht="12" customHeight="1" x14ac:dyDescent="0.25">
      <c r="KO2802" s="7">
        <v>-45.949390106429398</v>
      </c>
    </row>
    <row r="2803" spans="301:301" ht="12" customHeight="1" x14ac:dyDescent="0.25">
      <c r="KO2803" s="7">
        <v>-45.877419335791799</v>
      </c>
    </row>
    <row r="2804" spans="301:301" ht="12" customHeight="1" x14ac:dyDescent="0.25">
      <c r="KO2804" s="7">
        <v>-45.877419335791799</v>
      </c>
    </row>
    <row r="2805" spans="301:301" ht="12" customHeight="1" x14ac:dyDescent="0.25">
      <c r="KO2805" s="7">
        <v>-45.862203374694303</v>
      </c>
    </row>
    <row r="2806" spans="301:301" ht="12" customHeight="1" x14ac:dyDescent="0.25">
      <c r="KO2806" s="7">
        <v>-45.862203374694303</v>
      </c>
    </row>
    <row r="2807" spans="301:301" ht="12" customHeight="1" x14ac:dyDescent="0.25">
      <c r="KO2807" s="7">
        <v>-45.838984442434402</v>
      </c>
    </row>
    <row r="2808" spans="301:301" ht="12" customHeight="1" x14ac:dyDescent="0.25">
      <c r="KO2808" s="7">
        <v>-45.838984442434402</v>
      </c>
    </row>
    <row r="2809" spans="301:301" ht="12" customHeight="1" x14ac:dyDescent="0.25">
      <c r="KO2809" s="7">
        <v>-45.587675278952901</v>
      </c>
    </row>
    <row r="2810" spans="301:301" ht="12" customHeight="1" x14ac:dyDescent="0.25">
      <c r="KO2810" s="7">
        <v>-45.587675278952901</v>
      </c>
    </row>
    <row r="2811" spans="301:301" ht="12" customHeight="1" x14ac:dyDescent="0.25">
      <c r="KO2811" s="7">
        <v>-45.585108890350902</v>
      </c>
    </row>
    <row r="2812" spans="301:301" ht="12" customHeight="1" x14ac:dyDescent="0.25">
      <c r="KO2812" s="7">
        <v>-45.585108890350902</v>
      </c>
    </row>
    <row r="2813" spans="301:301" ht="12" customHeight="1" x14ac:dyDescent="0.25">
      <c r="KO2813" s="7">
        <v>-45.515426622972299</v>
      </c>
    </row>
    <row r="2814" spans="301:301" ht="12" customHeight="1" x14ac:dyDescent="0.25">
      <c r="KO2814" s="7">
        <v>-45.515426622972299</v>
      </c>
    </row>
    <row r="2815" spans="301:301" ht="12" customHeight="1" x14ac:dyDescent="0.25">
      <c r="KO2815" s="7">
        <v>-45.298751686803001</v>
      </c>
    </row>
    <row r="2816" spans="301:301" ht="12" customHeight="1" x14ac:dyDescent="0.25">
      <c r="KO2816" s="7">
        <v>-45.298751686803001</v>
      </c>
    </row>
    <row r="2817" spans="301:301" ht="12" customHeight="1" x14ac:dyDescent="0.25">
      <c r="KO2817" s="7">
        <v>-44.993121494446001</v>
      </c>
    </row>
    <row r="2818" spans="301:301" ht="12" customHeight="1" x14ac:dyDescent="0.25">
      <c r="KO2818" s="7">
        <v>-44.993121494446001</v>
      </c>
    </row>
    <row r="2819" spans="301:301" ht="12" customHeight="1" x14ac:dyDescent="0.25">
      <c r="KO2819" s="7">
        <v>-44.906739195855202</v>
      </c>
    </row>
    <row r="2820" spans="301:301" ht="12" customHeight="1" x14ac:dyDescent="0.25">
      <c r="KO2820" s="7">
        <v>-44.906739195855202</v>
      </c>
    </row>
    <row r="2821" spans="301:301" ht="12" customHeight="1" x14ac:dyDescent="0.25">
      <c r="KO2821" s="7">
        <v>-44.6450425452215</v>
      </c>
    </row>
    <row r="2822" spans="301:301" ht="12" customHeight="1" x14ac:dyDescent="0.25">
      <c r="KO2822" s="7">
        <v>-44.6450425452215</v>
      </c>
    </row>
    <row r="2823" spans="301:301" ht="12" customHeight="1" x14ac:dyDescent="0.25">
      <c r="KO2823" s="7">
        <v>-44.558829583473504</v>
      </c>
    </row>
    <row r="2824" spans="301:301" ht="12" customHeight="1" x14ac:dyDescent="0.25">
      <c r="KO2824" s="7">
        <v>-44.558829583473504</v>
      </c>
    </row>
    <row r="2825" spans="301:301" ht="12" customHeight="1" x14ac:dyDescent="0.25">
      <c r="KO2825" s="7">
        <v>-44.399297401554797</v>
      </c>
    </row>
    <row r="2826" spans="301:301" ht="12" customHeight="1" x14ac:dyDescent="0.25">
      <c r="KO2826" s="7">
        <v>-44.399297401554797</v>
      </c>
    </row>
    <row r="2827" spans="301:301" ht="12" customHeight="1" x14ac:dyDescent="0.25">
      <c r="KO2827" s="7">
        <v>-44.299487196603103</v>
      </c>
    </row>
    <row r="2828" spans="301:301" ht="12" customHeight="1" x14ac:dyDescent="0.25">
      <c r="KO2828" s="7">
        <v>-44.299487196603103</v>
      </c>
    </row>
    <row r="2829" spans="301:301" ht="12" customHeight="1" x14ac:dyDescent="0.25">
      <c r="KO2829" s="7">
        <v>-44.284309160087503</v>
      </c>
    </row>
    <row r="2830" spans="301:301" ht="12" customHeight="1" x14ac:dyDescent="0.25">
      <c r="KO2830" s="7">
        <v>-44.284309160087503</v>
      </c>
    </row>
    <row r="2831" spans="301:301" ht="12" customHeight="1" x14ac:dyDescent="0.25">
      <c r="KO2831" s="7">
        <v>-44.255130777389901</v>
      </c>
    </row>
    <row r="2832" spans="301:301" ht="12" customHeight="1" x14ac:dyDescent="0.25">
      <c r="KO2832" s="7">
        <v>-44.255130777389901</v>
      </c>
    </row>
    <row r="2833" spans="301:301" ht="12" customHeight="1" x14ac:dyDescent="0.25">
      <c r="KO2833" s="7">
        <v>-43.906146210476997</v>
      </c>
    </row>
    <row r="2834" spans="301:301" ht="12" customHeight="1" x14ac:dyDescent="0.25">
      <c r="KO2834" s="7">
        <v>-43.906146210476997</v>
      </c>
    </row>
    <row r="2835" spans="301:301" ht="12" customHeight="1" x14ac:dyDescent="0.25">
      <c r="KO2835" s="7">
        <v>-43.775744854913803</v>
      </c>
    </row>
    <row r="2836" spans="301:301" ht="12" customHeight="1" x14ac:dyDescent="0.25">
      <c r="KO2836" s="7">
        <v>-43.775744854913803</v>
      </c>
    </row>
    <row r="2837" spans="301:301" ht="12" customHeight="1" x14ac:dyDescent="0.25">
      <c r="KO2837" s="7">
        <v>-43.515477949126598</v>
      </c>
    </row>
    <row r="2838" spans="301:301" ht="12" customHeight="1" x14ac:dyDescent="0.25">
      <c r="KO2838" s="7">
        <v>-43.515477949126598</v>
      </c>
    </row>
    <row r="2839" spans="301:301" ht="12" customHeight="1" x14ac:dyDescent="0.25">
      <c r="KO2839" s="7">
        <v>-43.4718711016735</v>
      </c>
    </row>
    <row r="2840" spans="301:301" ht="12" customHeight="1" x14ac:dyDescent="0.25">
      <c r="KO2840" s="7">
        <v>-43.4718711016735</v>
      </c>
    </row>
    <row r="2841" spans="301:301" ht="12" customHeight="1" x14ac:dyDescent="0.25">
      <c r="KO2841" s="7">
        <v>-43.278679256354202</v>
      </c>
    </row>
    <row r="2842" spans="301:301" ht="12" customHeight="1" x14ac:dyDescent="0.25">
      <c r="KO2842" s="7">
        <v>-43.278679256354202</v>
      </c>
    </row>
    <row r="2843" spans="301:301" ht="12" customHeight="1" x14ac:dyDescent="0.25">
      <c r="KO2843" s="7">
        <v>-43.095052795802701</v>
      </c>
    </row>
    <row r="2844" spans="301:301" ht="12" customHeight="1" x14ac:dyDescent="0.25">
      <c r="KO2844" s="7">
        <v>-43.095052795802701</v>
      </c>
    </row>
    <row r="2845" spans="301:301" ht="12" customHeight="1" x14ac:dyDescent="0.25">
      <c r="KO2845" s="7">
        <v>-42.9395462985579</v>
      </c>
    </row>
    <row r="2846" spans="301:301" ht="12" customHeight="1" x14ac:dyDescent="0.25">
      <c r="KO2846" s="7">
        <v>-42.9395462985579</v>
      </c>
    </row>
    <row r="2847" spans="301:301" ht="12" customHeight="1" x14ac:dyDescent="0.25">
      <c r="KO2847" s="7">
        <v>-42.750835271047002</v>
      </c>
    </row>
    <row r="2848" spans="301:301" ht="12" customHeight="1" x14ac:dyDescent="0.25">
      <c r="KO2848" s="7">
        <v>-42.750835271047002</v>
      </c>
    </row>
    <row r="2849" spans="301:301" ht="12" customHeight="1" x14ac:dyDescent="0.25">
      <c r="KO2849" s="7">
        <v>-42.514742189171002</v>
      </c>
    </row>
    <row r="2850" spans="301:301" ht="12" customHeight="1" x14ac:dyDescent="0.25">
      <c r="KO2850" s="7">
        <v>-42.514742189171002</v>
      </c>
    </row>
    <row r="2851" spans="301:301" ht="12" customHeight="1" x14ac:dyDescent="0.25">
      <c r="KO2851" s="7">
        <v>-42.167269789929797</v>
      </c>
    </row>
    <row r="2852" spans="301:301" ht="12" customHeight="1" x14ac:dyDescent="0.25">
      <c r="KO2852" s="7">
        <v>-42.167269789929797</v>
      </c>
    </row>
    <row r="2853" spans="301:301" ht="12" customHeight="1" x14ac:dyDescent="0.25">
      <c r="KO2853" s="7">
        <v>-42.124117212279302</v>
      </c>
    </row>
    <row r="2854" spans="301:301" ht="12" customHeight="1" x14ac:dyDescent="0.25">
      <c r="KO2854" s="7">
        <v>-42.124117212279302</v>
      </c>
    </row>
    <row r="2855" spans="301:301" ht="12" customHeight="1" x14ac:dyDescent="0.25">
      <c r="KO2855" s="7">
        <v>-41.998550650190197</v>
      </c>
    </row>
    <row r="2856" spans="301:301" ht="12" customHeight="1" x14ac:dyDescent="0.25">
      <c r="KO2856" s="7">
        <v>-41.998550650190197</v>
      </c>
    </row>
    <row r="2857" spans="301:301" ht="12" customHeight="1" x14ac:dyDescent="0.25">
      <c r="KO2857" s="7">
        <v>-41.911968559540298</v>
      </c>
    </row>
    <row r="2858" spans="301:301" ht="12" customHeight="1" x14ac:dyDescent="0.25">
      <c r="KO2858" s="7">
        <v>-41.911968559540298</v>
      </c>
    </row>
    <row r="2859" spans="301:301" ht="12" customHeight="1" x14ac:dyDescent="0.25">
      <c r="KO2859" s="7">
        <v>-41.819522059882502</v>
      </c>
    </row>
    <row r="2860" spans="301:301" ht="12" customHeight="1" x14ac:dyDescent="0.25">
      <c r="KO2860" s="7">
        <v>-41.819522059882502</v>
      </c>
    </row>
    <row r="2861" spans="301:301" ht="12" customHeight="1" x14ac:dyDescent="0.25">
      <c r="KO2861" s="7">
        <v>-41.809440745805901</v>
      </c>
    </row>
    <row r="2862" spans="301:301" ht="12" customHeight="1" x14ac:dyDescent="0.25">
      <c r="KO2862" s="7">
        <v>-41.809440745805901</v>
      </c>
    </row>
    <row r="2863" spans="301:301" ht="12" customHeight="1" x14ac:dyDescent="0.25">
      <c r="KO2863" s="7">
        <v>-41.7181139639778</v>
      </c>
    </row>
    <row r="2864" spans="301:301" ht="12" customHeight="1" x14ac:dyDescent="0.25">
      <c r="KO2864" s="7">
        <v>-41.7181139639778</v>
      </c>
    </row>
    <row r="2865" spans="301:301" ht="12" customHeight="1" x14ac:dyDescent="0.25">
      <c r="KO2865" s="7">
        <v>-41.386344455125702</v>
      </c>
    </row>
    <row r="2866" spans="301:301" ht="12" customHeight="1" x14ac:dyDescent="0.25">
      <c r="KO2866" s="7">
        <v>-41.386344455125702</v>
      </c>
    </row>
    <row r="2867" spans="301:301" ht="12" customHeight="1" x14ac:dyDescent="0.25">
      <c r="KO2867" s="7">
        <v>-41.080480945047299</v>
      </c>
    </row>
    <row r="2868" spans="301:301" ht="12" customHeight="1" x14ac:dyDescent="0.25">
      <c r="KO2868" s="7">
        <v>-41.080480945047299</v>
      </c>
    </row>
    <row r="2869" spans="301:301" ht="12" customHeight="1" x14ac:dyDescent="0.25">
      <c r="KO2869" s="7">
        <v>-41.036515153933998</v>
      </c>
    </row>
    <row r="2870" spans="301:301" ht="12" customHeight="1" x14ac:dyDescent="0.25">
      <c r="KO2870" s="7">
        <v>-41.036515153933998</v>
      </c>
    </row>
    <row r="2871" spans="301:301" ht="12" customHeight="1" x14ac:dyDescent="0.25">
      <c r="KO2871" s="7">
        <v>-40.718531790499704</v>
      </c>
    </row>
    <row r="2872" spans="301:301" ht="12" customHeight="1" x14ac:dyDescent="0.25">
      <c r="KO2872" s="7">
        <v>-40.718531790499704</v>
      </c>
    </row>
    <row r="2873" spans="301:301" ht="12" customHeight="1" x14ac:dyDescent="0.25">
      <c r="KO2873" s="7">
        <v>-40.631112559734397</v>
      </c>
    </row>
    <row r="2874" spans="301:301" ht="12" customHeight="1" x14ac:dyDescent="0.25">
      <c r="KO2874" s="7">
        <v>-40.631112559734397</v>
      </c>
    </row>
    <row r="2875" spans="301:301" ht="12" customHeight="1" x14ac:dyDescent="0.25">
      <c r="KO2875" s="7">
        <v>-40.210667407024502</v>
      </c>
    </row>
    <row r="2876" spans="301:301" ht="12" customHeight="1" x14ac:dyDescent="0.25">
      <c r="KO2876" s="7">
        <v>-40.210667407024502</v>
      </c>
    </row>
    <row r="2877" spans="301:301" ht="12" customHeight="1" x14ac:dyDescent="0.25">
      <c r="KO2877" s="7">
        <v>-40.080483152264598</v>
      </c>
    </row>
    <row r="2878" spans="301:301" ht="12" customHeight="1" x14ac:dyDescent="0.25">
      <c r="KO2878" s="7">
        <v>-40.080483152264598</v>
      </c>
    </row>
    <row r="2879" spans="301:301" ht="12" customHeight="1" x14ac:dyDescent="0.25">
      <c r="KO2879" s="7">
        <v>-39.654760889113</v>
      </c>
    </row>
    <row r="2880" spans="301:301" ht="12" customHeight="1" x14ac:dyDescent="0.25">
      <c r="KO2880" s="7">
        <v>-39.654760889113</v>
      </c>
    </row>
    <row r="2881" spans="301:301" ht="12" customHeight="1" x14ac:dyDescent="0.25">
      <c r="KO2881" s="7">
        <v>-39.646591928569599</v>
      </c>
    </row>
    <row r="2882" spans="301:301" ht="12" customHeight="1" x14ac:dyDescent="0.25">
      <c r="KO2882" s="7">
        <v>-39.646591928569599</v>
      </c>
    </row>
    <row r="2883" spans="301:301" ht="12" customHeight="1" x14ac:dyDescent="0.25">
      <c r="KO2883" s="7">
        <v>-39.502884278397502</v>
      </c>
    </row>
    <row r="2884" spans="301:301" ht="12" customHeight="1" x14ac:dyDescent="0.25">
      <c r="KO2884" s="7">
        <v>-39.502884278397502</v>
      </c>
    </row>
    <row r="2885" spans="301:301" ht="12" customHeight="1" x14ac:dyDescent="0.25">
      <c r="KO2885" s="7">
        <v>-39.439091686729</v>
      </c>
    </row>
    <row r="2886" spans="301:301" ht="12" customHeight="1" x14ac:dyDescent="0.25">
      <c r="KO2886" s="7">
        <v>-39.439091686729</v>
      </c>
    </row>
    <row r="2887" spans="301:301" ht="12" customHeight="1" x14ac:dyDescent="0.25">
      <c r="KO2887" s="7">
        <v>-38.905718913953997</v>
      </c>
    </row>
    <row r="2888" spans="301:301" ht="12" customHeight="1" x14ac:dyDescent="0.25">
      <c r="KO2888" s="7">
        <v>-38.905718913953997</v>
      </c>
    </row>
    <row r="2889" spans="301:301" ht="12" customHeight="1" x14ac:dyDescent="0.25">
      <c r="KO2889" s="7">
        <v>-38.900534046949801</v>
      </c>
    </row>
    <row r="2890" spans="301:301" ht="12" customHeight="1" x14ac:dyDescent="0.25">
      <c r="KO2890" s="7">
        <v>-38.900534046949801</v>
      </c>
    </row>
    <row r="2891" spans="301:301" ht="12" customHeight="1" x14ac:dyDescent="0.25">
      <c r="KO2891" s="7">
        <v>-38.690102001584101</v>
      </c>
    </row>
    <row r="2892" spans="301:301" ht="12" customHeight="1" x14ac:dyDescent="0.25">
      <c r="KO2892" s="7">
        <v>-38.690102001584101</v>
      </c>
    </row>
    <row r="2893" spans="301:301" ht="12" customHeight="1" x14ac:dyDescent="0.25">
      <c r="KO2893" s="7">
        <v>-38.602511788174901</v>
      </c>
    </row>
    <row r="2894" spans="301:301" ht="12" customHeight="1" x14ac:dyDescent="0.25">
      <c r="KO2894" s="7">
        <v>-38.602511788174901</v>
      </c>
    </row>
    <row r="2895" spans="301:301" ht="12" customHeight="1" x14ac:dyDescent="0.25">
      <c r="KO2895" s="7">
        <v>-38.548166324695899</v>
      </c>
    </row>
    <row r="2896" spans="301:301" ht="12" customHeight="1" x14ac:dyDescent="0.25">
      <c r="KO2896" s="7">
        <v>-38.548166324695899</v>
      </c>
    </row>
    <row r="2897" spans="301:301" ht="12" customHeight="1" x14ac:dyDescent="0.25">
      <c r="KO2897" s="7">
        <v>-38.2558659031912</v>
      </c>
    </row>
    <row r="2898" spans="301:301" ht="12" customHeight="1" x14ac:dyDescent="0.25">
      <c r="KO2898" s="7">
        <v>-38.2558659031912</v>
      </c>
    </row>
    <row r="2899" spans="301:301" ht="12" customHeight="1" x14ac:dyDescent="0.25">
      <c r="KO2899" s="7">
        <v>-38.040061733089999</v>
      </c>
    </row>
    <row r="2900" spans="301:301" ht="12" customHeight="1" x14ac:dyDescent="0.25">
      <c r="KO2900" s="7">
        <v>-38.040061733089999</v>
      </c>
    </row>
    <row r="2901" spans="301:301" ht="12" customHeight="1" x14ac:dyDescent="0.25">
      <c r="KO2901" s="7">
        <v>-37.9943299345843</v>
      </c>
    </row>
    <row r="2902" spans="301:301" ht="12" customHeight="1" x14ac:dyDescent="0.25">
      <c r="KO2902" s="7">
        <v>-37.9943299345843</v>
      </c>
    </row>
    <row r="2903" spans="301:301" ht="12" customHeight="1" x14ac:dyDescent="0.25">
      <c r="KO2903" s="7">
        <v>-37.949809949253201</v>
      </c>
    </row>
    <row r="2904" spans="301:301" ht="12" customHeight="1" x14ac:dyDescent="0.25">
      <c r="KO2904" s="7">
        <v>-37.949809949253201</v>
      </c>
    </row>
    <row r="2905" spans="301:301" ht="12" customHeight="1" x14ac:dyDescent="0.25">
      <c r="KO2905" s="7">
        <v>-37.863188076719403</v>
      </c>
    </row>
    <row r="2906" spans="301:301" ht="12" customHeight="1" x14ac:dyDescent="0.25">
      <c r="KO2906" s="7">
        <v>-37.863188076719403</v>
      </c>
    </row>
    <row r="2907" spans="301:301" ht="12" customHeight="1" x14ac:dyDescent="0.25">
      <c r="KO2907" s="7">
        <v>-37.656092200774701</v>
      </c>
    </row>
    <row r="2908" spans="301:301" ht="12" customHeight="1" x14ac:dyDescent="0.25">
      <c r="KO2908" s="7">
        <v>-37.656092200774701</v>
      </c>
    </row>
    <row r="2909" spans="301:301" ht="12" customHeight="1" x14ac:dyDescent="0.25">
      <c r="KO2909" s="7">
        <v>-37.651131525477801</v>
      </c>
    </row>
    <row r="2910" spans="301:301" ht="12" customHeight="1" x14ac:dyDescent="0.25">
      <c r="KO2910" s="7">
        <v>-37.651131525477801</v>
      </c>
    </row>
    <row r="2911" spans="301:301" ht="12" customHeight="1" x14ac:dyDescent="0.25">
      <c r="KO2911" s="7">
        <v>-37.477649500560297</v>
      </c>
    </row>
    <row r="2912" spans="301:301" ht="12" customHeight="1" x14ac:dyDescent="0.25">
      <c r="KO2912" s="7">
        <v>-37.477649500560297</v>
      </c>
    </row>
    <row r="2913" spans="301:301" ht="12" customHeight="1" x14ac:dyDescent="0.25">
      <c r="KO2913" s="7">
        <v>-37.407606605791997</v>
      </c>
    </row>
    <row r="2914" spans="301:301" ht="12" customHeight="1" x14ac:dyDescent="0.25">
      <c r="KO2914" s="7">
        <v>-37.407606605791997</v>
      </c>
    </row>
    <row r="2915" spans="301:301" ht="12" customHeight="1" x14ac:dyDescent="0.25">
      <c r="KO2915" s="7">
        <v>-37.385035865601303</v>
      </c>
    </row>
    <row r="2916" spans="301:301" ht="12" customHeight="1" x14ac:dyDescent="0.25">
      <c r="KO2916" s="7">
        <v>-37.385035865601303</v>
      </c>
    </row>
    <row r="2917" spans="301:301" ht="12" customHeight="1" x14ac:dyDescent="0.25">
      <c r="KO2917" s="7">
        <v>-37.212039702896298</v>
      </c>
    </row>
    <row r="2918" spans="301:301" ht="12" customHeight="1" x14ac:dyDescent="0.25">
      <c r="KO2918" s="7">
        <v>-37.212039702896298</v>
      </c>
    </row>
    <row r="2919" spans="301:301" ht="12" customHeight="1" x14ac:dyDescent="0.25">
      <c r="KO2919" s="7">
        <v>-37.197370452766599</v>
      </c>
    </row>
    <row r="2920" spans="301:301" ht="12" customHeight="1" x14ac:dyDescent="0.25">
      <c r="KO2920" s="7">
        <v>-37.197370452766599</v>
      </c>
    </row>
    <row r="2921" spans="301:301" ht="12" customHeight="1" x14ac:dyDescent="0.25">
      <c r="KO2921" s="7">
        <v>-37.145572341343197</v>
      </c>
    </row>
    <row r="2922" spans="301:301" ht="12" customHeight="1" x14ac:dyDescent="0.25">
      <c r="KO2922" s="7">
        <v>-37.145572341343197</v>
      </c>
    </row>
    <row r="2923" spans="301:301" ht="12" customHeight="1" x14ac:dyDescent="0.25">
      <c r="KO2923" s="7">
        <v>-37.074700601820602</v>
      </c>
    </row>
    <row r="2924" spans="301:301" ht="12" customHeight="1" x14ac:dyDescent="0.25">
      <c r="KO2924" s="7">
        <v>-37.074700601820602</v>
      </c>
    </row>
    <row r="2925" spans="301:301" ht="12" customHeight="1" x14ac:dyDescent="0.25">
      <c r="KO2925" s="7">
        <v>-36.902975480596297</v>
      </c>
    </row>
    <row r="2926" spans="301:301" ht="12" customHeight="1" x14ac:dyDescent="0.25">
      <c r="KO2926" s="7">
        <v>-36.902975480596297</v>
      </c>
    </row>
    <row r="2927" spans="301:301" ht="12" customHeight="1" x14ac:dyDescent="0.25">
      <c r="KO2927" s="7">
        <v>-36.863562180151298</v>
      </c>
    </row>
    <row r="2928" spans="301:301" ht="12" customHeight="1" x14ac:dyDescent="0.25">
      <c r="KO2928" s="7">
        <v>-36.863562180151298</v>
      </c>
    </row>
    <row r="2929" spans="301:301" ht="12" customHeight="1" x14ac:dyDescent="0.25">
      <c r="KO2929" s="7">
        <v>-36.637576100405198</v>
      </c>
    </row>
    <row r="2930" spans="301:301" ht="12" customHeight="1" x14ac:dyDescent="0.25">
      <c r="KO2930" s="7">
        <v>-36.637576100405198</v>
      </c>
    </row>
    <row r="2931" spans="301:301" ht="12" customHeight="1" x14ac:dyDescent="0.25">
      <c r="KO2931" s="7">
        <v>-36.612323193214699</v>
      </c>
    </row>
    <row r="2932" spans="301:301" ht="12" customHeight="1" x14ac:dyDescent="0.25">
      <c r="KO2932" s="7">
        <v>-36.612323193214699</v>
      </c>
    </row>
    <row r="2933" spans="301:301" ht="12" customHeight="1" x14ac:dyDescent="0.25">
      <c r="KO2933" s="7">
        <v>-36.603750118207302</v>
      </c>
    </row>
    <row r="2934" spans="301:301" ht="12" customHeight="1" x14ac:dyDescent="0.25">
      <c r="KO2934" s="7">
        <v>-36.603750118207302</v>
      </c>
    </row>
    <row r="2935" spans="301:301" ht="12" customHeight="1" x14ac:dyDescent="0.25">
      <c r="KO2935" s="7">
        <v>-36.563188939236397</v>
      </c>
    </row>
    <row r="2936" spans="301:301" ht="12" customHeight="1" x14ac:dyDescent="0.25">
      <c r="KO2936" s="7">
        <v>-36.563188939236397</v>
      </c>
    </row>
    <row r="2937" spans="301:301" ht="12" customHeight="1" x14ac:dyDescent="0.25">
      <c r="KO2937" s="7">
        <v>-36.2993342587718</v>
      </c>
    </row>
    <row r="2938" spans="301:301" ht="12" customHeight="1" x14ac:dyDescent="0.25">
      <c r="KO2938" s="7">
        <v>-36.2993342587718</v>
      </c>
    </row>
    <row r="2939" spans="301:301" ht="12" customHeight="1" x14ac:dyDescent="0.25">
      <c r="KO2939" s="7">
        <v>-35.951271606588001</v>
      </c>
    </row>
    <row r="2940" spans="301:301" ht="12" customHeight="1" x14ac:dyDescent="0.25">
      <c r="KO2940" s="7">
        <v>-35.951271606588001</v>
      </c>
    </row>
    <row r="2941" spans="301:301" ht="12" customHeight="1" x14ac:dyDescent="0.25">
      <c r="KO2941" s="7">
        <v>-35.901190247784299</v>
      </c>
    </row>
    <row r="2942" spans="301:301" ht="12" customHeight="1" x14ac:dyDescent="0.25">
      <c r="KO2942" s="7">
        <v>-35.901190247784299</v>
      </c>
    </row>
    <row r="2943" spans="301:301" ht="12" customHeight="1" x14ac:dyDescent="0.25">
      <c r="KO2943" s="7">
        <v>-35.834717196450299</v>
      </c>
    </row>
    <row r="2944" spans="301:301" ht="12" customHeight="1" x14ac:dyDescent="0.25">
      <c r="KO2944" s="7">
        <v>-35.834717196450299</v>
      </c>
    </row>
    <row r="2945" spans="301:301" ht="12" customHeight="1" x14ac:dyDescent="0.25">
      <c r="KO2945" s="7">
        <v>-35.732891077131903</v>
      </c>
    </row>
    <row r="2946" spans="301:301" ht="12" customHeight="1" x14ac:dyDescent="0.25">
      <c r="KO2946" s="7">
        <v>-35.732891077131903</v>
      </c>
    </row>
    <row r="2947" spans="301:301" ht="12" customHeight="1" x14ac:dyDescent="0.25">
      <c r="KO2947" s="7">
        <v>-35.472431542873203</v>
      </c>
    </row>
    <row r="2948" spans="301:301" ht="12" customHeight="1" x14ac:dyDescent="0.25">
      <c r="KO2948" s="7">
        <v>-35.472431542873203</v>
      </c>
    </row>
    <row r="2949" spans="301:301" ht="12" customHeight="1" x14ac:dyDescent="0.25">
      <c r="KO2949" s="7">
        <v>-35.432923406227602</v>
      </c>
    </row>
    <row r="2950" spans="301:301" ht="12" customHeight="1" x14ac:dyDescent="0.25">
      <c r="KO2950" s="7">
        <v>-35.432923406227602</v>
      </c>
    </row>
    <row r="2951" spans="301:301" ht="12" customHeight="1" x14ac:dyDescent="0.25">
      <c r="KO2951" s="7">
        <v>-35.386002804681702</v>
      </c>
    </row>
    <row r="2952" spans="301:301" ht="12" customHeight="1" x14ac:dyDescent="0.25">
      <c r="KO2952" s="7">
        <v>-35.386002804681702</v>
      </c>
    </row>
    <row r="2953" spans="301:301" ht="12" customHeight="1" x14ac:dyDescent="0.25">
      <c r="KO2953" s="7">
        <v>-35.341146695456104</v>
      </c>
    </row>
    <row r="2954" spans="301:301" ht="12" customHeight="1" x14ac:dyDescent="0.25">
      <c r="KO2954" s="7">
        <v>-35.341146695456104</v>
      </c>
    </row>
    <row r="2955" spans="301:301" ht="12" customHeight="1" x14ac:dyDescent="0.25">
      <c r="KO2955" s="7">
        <v>-35.2123200827847</v>
      </c>
    </row>
    <row r="2956" spans="301:301" ht="12" customHeight="1" x14ac:dyDescent="0.25">
      <c r="KO2956" s="7">
        <v>-35.2123200827847</v>
      </c>
    </row>
    <row r="2957" spans="301:301" ht="12" customHeight="1" x14ac:dyDescent="0.25">
      <c r="KO2957" s="7">
        <v>-35.162835344880499</v>
      </c>
    </row>
    <row r="2958" spans="301:301" ht="12" customHeight="1" x14ac:dyDescent="0.25">
      <c r="KO2958" s="7">
        <v>-35.162835344880499</v>
      </c>
    </row>
    <row r="2959" spans="301:301" ht="12" customHeight="1" x14ac:dyDescent="0.25">
      <c r="KO2959" s="7">
        <v>-35.124655724196003</v>
      </c>
    </row>
    <row r="2960" spans="301:301" ht="12" customHeight="1" x14ac:dyDescent="0.25">
      <c r="KO2960" s="7">
        <v>-35.124655724196003</v>
      </c>
    </row>
    <row r="2961" spans="301:301" ht="12" customHeight="1" x14ac:dyDescent="0.25">
      <c r="KO2961" s="7">
        <v>-35.008336395194497</v>
      </c>
    </row>
    <row r="2962" spans="301:301" ht="12" customHeight="1" x14ac:dyDescent="0.25">
      <c r="KO2962" s="7">
        <v>-35.008336395194497</v>
      </c>
    </row>
    <row r="2963" spans="301:301" ht="12" customHeight="1" x14ac:dyDescent="0.25">
      <c r="KO2963" s="7">
        <v>-34.9182077536585</v>
      </c>
    </row>
    <row r="2964" spans="301:301" ht="12" customHeight="1" x14ac:dyDescent="0.25">
      <c r="KO2964" s="7">
        <v>-34.9182077536585</v>
      </c>
    </row>
    <row r="2965" spans="301:301" ht="12" customHeight="1" x14ac:dyDescent="0.25">
      <c r="KO2965" s="7">
        <v>-34.7196495783353</v>
      </c>
    </row>
    <row r="2966" spans="301:301" ht="12" customHeight="1" x14ac:dyDescent="0.25">
      <c r="KO2966" s="7">
        <v>-34.7196495783353</v>
      </c>
    </row>
    <row r="2967" spans="301:301" ht="12" customHeight="1" x14ac:dyDescent="0.25">
      <c r="KO2967" s="7">
        <v>-34.665876956863499</v>
      </c>
    </row>
    <row r="2968" spans="301:301" ht="12" customHeight="1" x14ac:dyDescent="0.25">
      <c r="KO2968" s="7">
        <v>-34.665876956863499</v>
      </c>
    </row>
    <row r="2969" spans="301:301" ht="12" customHeight="1" x14ac:dyDescent="0.25">
      <c r="KO2969" s="7">
        <v>-34.645993600851497</v>
      </c>
    </row>
    <row r="2970" spans="301:301" ht="12" customHeight="1" x14ac:dyDescent="0.25">
      <c r="KO2970" s="7">
        <v>-34.645993600851497</v>
      </c>
    </row>
    <row r="2971" spans="301:301" ht="12" customHeight="1" x14ac:dyDescent="0.25">
      <c r="KO2971" s="7">
        <v>-34.481509775329101</v>
      </c>
    </row>
    <row r="2972" spans="301:301" ht="12" customHeight="1" x14ac:dyDescent="0.25">
      <c r="KO2972" s="7">
        <v>-34.481509775329101</v>
      </c>
    </row>
    <row r="2973" spans="301:301" ht="12" customHeight="1" x14ac:dyDescent="0.25">
      <c r="KO2973" s="7">
        <v>-34.343489007623099</v>
      </c>
    </row>
    <row r="2974" spans="301:301" ht="12" customHeight="1" x14ac:dyDescent="0.25">
      <c r="KO2974" s="7">
        <v>-34.343489007623099</v>
      </c>
    </row>
    <row r="2975" spans="301:301" ht="12" customHeight="1" x14ac:dyDescent="0.25">
      <c r="KO2975" s="7">
        <v>-34.342675387852999</v>
      </c>
    </row>
    <row r="2976" spans="301:301" ht="12" customHeight="1" x14ac:dyDescent="0.25">
      <c r="KO2976" s="7">
        <v>-34.342675387852999</v>
      </c>
    </row>
    <row r="2977" spans="301:301" ht="12" customHeight="1" x14ac:dyDescent="0.25">
      <c r="KO2977" s="7">
        <v>-34.168181669744399</v>
      </c>
    </row>
    <row r="2978" spans="301:301" ht="12" customHeight="1" x14ac:dyDescent="0.25">
      <c r="KO2978" s="7">
        <v>-34.168181669744399</v>
      </c>
    </row>
    <row r="2979" spans="301:301" ht="12" customHeight="1" x14ac:dyDescent="0.25">
      <c r="KO2979" s="7">
        <v>-33.980875448098097</v>
      </c>
    </row>
    <row r="2980" spans="301:301" ht="12" customHeight="1" x14ac:dyDescent="0.25">
      <c r="KO2980" s="7">
        <v>-33.980875448098097</v>
      </c>
    </row>
    <row r="2981" spans="301:301" ht="12" customHeight="1" x14ac:dyDescent="0.25">
      <c r="KO2981" s="7">
        <v>-33.948227119906299</v>
      </c>
    </row>
    <row r="2982" spans="301:301" ht="12" customHeight="1" x14ac:dyDescent="0.25">
      <c r="KO2982" s="7">
        <v>-33.948227119906299</v>
      </c>
    </row>
    <row r="2983" spans="301:301" ht="12" customHeight="1" x14ac:dyDescent="0.25">
      <c r="KO2983" s="7">
        <v>-33.936097841806102</v>
      </c>
    </row>
    <row r="2984" spans="301:301" ht="12" customHeight="1" x14ac:dyDescent="0.25">
      <c r="KO2984" s="7">
        <v>-33.936097841806102</v>
      </c>
    </row>
    <row r="2985" spans="301:301" ht="12" customHeight="1" x14ac:dyDescent="0.25">
      <c r="KO2985" s="7">
        <v>-33.928016455401398</v>
      </c>
    </row>
    <row r="2986" spans="301:301" ht="12" customHeight="1" x14ac:dyDescent="0.25">
      <c r="KO2986" s="7">
        <v>-33.928016455401398</v>
      </c>
    </row>
    <row r="2987" spans="301:301" ht="12" customHeight="1" x14ac:dyDescent="0.25">
      <c r="KO2987" s="7">
        <v>-33.733572582054201</v>
      </c>
    </row>
    <row r="2988" spans="301:301" ht="12" customHeight="1" x14ac:dyDescent="0.25">
      <c r="KO2988" s="7">
        <v>-33.733572582054201</v>
      </c>
    </row>
    <row r="2989" spans="301:301" ht="12" customHeight="1" x14ac:dyDescent="0.25">
      <c r="KO2989" s="7">
        <v>-33.529546854426897</v>
      </c>
    </row>
    <row r="2990" spans="301:301" ht="12" customHeight="1" x14ac:dyDescent="0.25">
      <c r="KO2990" s="7">
        <v>-33.529546854426897</v>
      </c>
    </row>
    <row r="2991" spans="301:301" ht="12" customHeight="1" x14ac:dyDescent="0.25">
      <c r="KO2991" s="7">
        <v>-33.470636423648301</v>
      </c>
    </row>
    <row r="2992" spans="301:301" ht="12" customHeight="1" x14ac:dyDescent="0.25">
      <c r="KO2992" s="7">
        <v>-33.470636423648301</v>
      </c>
    </row>
    <row r="2993" spans="301:301" ht="12" customHeight="1" x14ac:dyDescent="0.25">
      <c r="KO2993" s="7">
        <v>-33.429448393415797</v>
      </c>
    </row>
    <row r="2994" spans="301:301" ht="12" customHeight="1" x14ac:dyDescent="0.25">
      <c r="KO2994" s="7">
        <v>-33.429448393415797</v>
      </c>
    </row>
    <row r="2995" spans="301:301" ht="12" customHeight="1" x14ac:dyDescent="0.25">
      <c r="KO2995" s="7">
        <v>-33.344349327251301</v>
      </c>
    </row>
    <row r="2996" spans="301:301" ht="12" customHeight="1" x14ac:dyDescent="0.25">
      <c r="KO2996" s="7">
        <v>-33.344349327251301</v>
      </c>
    </row>
    <row r="2997" spans="301:301" ht="12" customHeight="1" x14ac:dyDescent="0.25">
      <c r="KO2997" s="7">
        <v>-32.867774698805803</v>
      </c>
    </row>
    <row r="2998" spans="301:301" ht="12" customHeight="1" x14ac:dyDescent="0.25">
      <c r="KO2998" s="7">
        <v>-32.867774698805803</v>
      </c>
    </row>
    <row r="2999" spans="301:301" ht="12" customHeight="1" x14ac:dyDescent="0.25">
      <c r="KO2999" s="7">
        <v>-32.760055432958502</v>
      </c>
    </row>
    <row r="3000" spans="301:301" ht="12" customHeight="1" x14ac:dyDescent="0.25">
      <c r="KO3000" s="7">
        <v>-32.760055432958502</v>
      </c>
    </row>
    <row r="3001" spans="301:301" ht="12" customHeight="1" x14ac:dyDescent="0.25">
      <c r="KO3001" s="7">
        <v>-32.532026306362297</v>
      </c>
    </row>
    <row r="3002" spans="301:301" ht="12" customHeight="1" x14ac:dyDescent="0.25">
      <c r="KO3002" s="7">
        <v>-32.532026306362297</v>
      </c>
    </row>
    <row r="3003" spans="301:301" ht="12" customHeight="1" x14ac:dyDescent="0.25">
      <c r="KO3003" s="7">
        <v>-32.505755526177701</v>
      </c>
    </row>
    <row r="3004" spans="301:301" ht="12" customHeight="1" x14ac:dyDescent="0.25">
      <c r="KO3004" s="7">
        <v>-32.505755526177701</v>
      </c>
    </row>
    <row r="3005" spans="301:301" ht="12" customHeight="1" x14ac:dyDescent="0.25">
      <c r="KO3005" s="7">
        <v>-32.256578391086698</v>
      </c>
    </row>
    <row r="3006" spans="301:301" ht="12" customHeight="1" x14ac:dyDescent="0.25">
      <c r="KO3006" s="7">
        <v>-32.256578391086698</v>
      </c>
    </row>
    <row r="3007" spans="301:301" ht="12" customHeight="1" x14ac:dyDescent="0.25">
      <c r="KO3007" s="7">
        <v>-32.140389890977403</v>
      </c>
    </row>
    <row r="3008" spans="301:301" ht="12" customHeight="1" x14ac:dyDescent="0.25">
      <c r="KO3008" s="7">
        <v>-32.140389890977403</v>
      </c>
    </row>
    <row r="3009" spans="301:301" ht="12" customHeight="1" x14ac:dyDescent="0.25">
      <c r="KO3009" s="7">
        <v>-32.087190870977203</v>
      </c>
    </row>
    <row r="3010" spans="301:301" ht="12" customHeight="1" x14ac:dyDescent="0.25">
      <c r="KO3010" s="7">
        <v>-32.087190870977203</v>
      </c>
    </row>
    <row r="3011" spans="301:301" ht="12" customHeight="1" x14ac:dyDescent="0.25">
      <c r="KO3011" s="7">
        <v>-32.006032675353303</v>
      </c>
    </row>
    <row r="3012" spans="301:301" ht="12" customHeight="1" x14ac:dyDescent="0.25">
      <c r="KO3012" s="7">
        <v>-32.006032675353303</v>
      </c>
    </row>
    <row r="3013" spans="301:301" ht="12" customHeight="1" x14ac:dyDescent="0.25">
      <c r="KO3013" s="7">
        <v>-31.9616624850797</v>
      </c>
    </row>
    <row r="3014" spans="301:301" ht="12" customHeight="1" x14ac:dyDescent="0.25">
      <c r="KO3014" s="7">
        <v>-31.9616624850797</v>
      </c>
    </row>
    <row r="3015" spans="301:301" ht="12" customHeight="1" x14ac:dyDescent="0.25">
      <c r="KO3015" s="7">
        <v>-31.791976111518501</v>
      </c>
    </row>
    <row r="3016" spans="301:301" ht="12" customHeight="1" x14ac:dyDescent="0.25">
      <c r="KO3016" s="7">
        <v>-31.791976111518501</v>
      </c>
    </row>
    <row r="3017" spans="301:301" ht="12" customHeight="1" x14ac:dyDescent="0.25">
      <c r="KO3017" s="7">
        <v>-31.749299015482901</v>
      </c>
    </row>
    <row r="3018" spans="301:301" ht="12" customHeight="1" x14ac:dyDescent="0.25">
      <c r="KO3018" s="7">
        <v>-31.749299015482901</v>
      </c>
    </row>
    <row r="3019" spans="301:301" ht="12" customHeight="1" x14ac:dyDescent="0.25">
      <c r="KO3019" s="7">
        <v>-31.733511689427999</v>
      </c>
    </row>
    <row r="3020" spans="301:301" ht="12" customHeight="1" x14ac:dyDescent="0.25">
      <c r="KO3020" s="7">
        <v>-31.733511689427999</v>
      </c>
    </row>
    <row r="3021" spans="301:301" ht="12" customHeight="1" x14ac:dyDescent="0.25">
      <c r="KO3021" s="7">
        <v>-31.662389932060801</v>
      </c>
    </row>
    <row r="3022" spans="301:301" ht="12" customHeight="1" x14ac:dyDescent="0.25">
      <c r="KO3022" s="7">
        <v>-31.662389932060801</v>
      </c>
    </row>
    <row r="3023" spans="301:301" ht="12" customHeight="1" x14ac:dyDescent="0.25">
      <c r="KO3023" s="7">
        <v>-31.647417689323099</v>
      </c>
    </row>
    <row r="3024" spans="301:301" ht="12" customHeight="1" x14ac:dyDescent="0.25">
      <c r="KO3024" s="7">
        <v>-31.647417689323099</v>
      </c>
    </row>
    <row r="3025" spans="301:301" ht="12" customHeight="1" x14ac:dyDescent="0.25">
      <c r="KO3025" s="7">
        <v>-31.618935390352501</v>
      </c>
    </row>
    <row r="3026" spans="301:301" ht="12" customHeight="1" x14ac:dyDescent="0.25">
      <c r="KO3026" s="7">
        <v>-31.618935390352501</v>
      </c>
    </row>
    <row r="3027" spans="301:301" ht="12" customHeight="1" x14ac:dyDescent="0.25">
      <c r="KO3027" s="7">
        <v>-31.575480848645899</v>
      </c>
    </row>
    <row r="3028" spans="301:301" ht="12" customHeight="1" x14ac:dyDescent="0.25">
      <c r="KO3028" s="7">
        <v>-31.575480848645899</v>
      </c>
    </row>
    <row r="3029" spans="301:301" ht="12" customHeight="1" x14ac:dyDescent="0.25">
      <c r="KO3029" s="7">
        <v>-31.452889404832799</v>
      </c>
    </row>
    <row r="3030" spans="301:301" ht="12" customHeight="1" x14ac:dyDescent="0.25">
      <c r="KO3030" s="7">
        <v>-31.452889404832799</v>
      </c>
    </row>
    <row r="3031" spans="301:301" ht="12" customHeight="1" x14ac:dyDescent="0.25">
      <c r="KO3031" s="7">
        <v>-31.444571684126</v>
      </c>
    </row>
    <row r="3032" spans="301:301" ht="12" customHeight="1" x14ac:dyDescent="0.25">
      <c r="KO3032" s="7">
        <v>-31.444571684126</v>
      </c>
    </row>
    <row r="3033" spans="301:301" ht="12" customHeight="1" x14ac:dyDescent="0.25">
      <c r="KO3033" s="7">
        <v>-31.429044464399801</v>
      </c>
    </row>
    <row r="3034" spans="301:301" ht="12" customHeight="1" x14ac:dyDescent="0.25">
      <c r="KO3034" s="7">
        <v>-31.429044464399801</v>
      </c>
    </row>
    <row r="3035" spans="301:301" ht="12" customHeight="1" x14ac:dyDescent="0.25">
      <c r="KO3035" s="7">
        <v>-31.350343106404399</v>
      </c>
    </row>
    <row r="3036" spans="301:301" ht="12" customHeight="1" x14ac:dyDescent="0.25">
      <c r="KO3036" s="7">
        <v>-31.350343106404399</v>
      </c>
    </row>
    <row r="3037" spans="301:301" ht="12" customHeight="1" x14ac:dyDescent="0.25">
      <c r="KO3037" s="7">
        <v>-31.3430113145461</v>
      </c>
    </row>
    <row r="3038" spans="301:301" ht="12" customHeight="1" x14ac:dyDescent="0.25">
      <c r="KO3038" s="7">
        <v>-31.3430113145461</v>
      </c>
    </row>
    <row r="3039" spans="301:301" ht="12" customHeight="1" x14ac:dyDescent="0.25">
      <c r="KO3039" s="7">
        <v>-31.256840286336001</v>
      </c>
    </row>
    <row r="3040" spans="301:301" ht="12" customHeight="1" x14ac:dyDescent="0.25">
      <c r="KO3040" s="7">
        <v>-31.256840286336001</v>
      </c>
    </row>
    <row r="3041" spans="301:301" ht="12" customHeight="1" x14ac:dyDescent="0.25">
      <c r="KO3041" s="7">
        <v>-30.893314502881399</v>
      </c>
    </row>
    <row r="3042" spans="301:301" ht="12" customHeight="1" x14ac:dyDescent="0.25">
      <c r="KO3042" s="7">
        <v>-30.893314502881399</v>
      </c>
    </row>
    <row r="3043" spans="301:301" ht="12" customHeight="1" x14ac:dyDescent="0.25">
      <c r="KO3043" s="7">
        <v>-30.883526341544599</v>
      </c>
    </row>
    <row r="3044" spans="301:301" ht="12" customHeight="1" x14ac:dyDescent="0.25">
      <c r="KO3044" s="7">
        <v>-30.883526341544599</v>
      </c>
    </row>
    <row r="3045" spans="301:301" ht="12" customHeight="1" x14ac:dyDescent="0.25">
      <c r="KO3045" s="7">
        <v>-30.879662641399101</v>
      </c>
    </row>
    <row r="3046" spans="301:301" ht="12" customHeight="1" x14ac:dyDescent="0.25">
      <c r="KO3046" s="7">
        <v>-30.879662641399101</v>
      </c>
    </row>
    <row r="3047" spans="301:301" ht="12" customHeight="1" x14ac:dyDescent="0.25">
      <c r="KO3047" s="7">
        <v>-30.836208099667399</v>
      </c>
    </row>
    <row r="3048" spans="301:301" ht="12" customHeight="1" x14ac:dyDescent="0.25">
      <c r="KO3048" s="7">
        <v>-30.836208099667399</v>
      </c>
    </row>
    <row r="3049" spans="301:301" ht="12" customHeight="1" x14ac:dyDescent="0.25">
      <c r="KO3049" s="7">
        <v>-30.826853068446798</v>
      </c>
    </row>
    <row r="3050" spans="301:301" ht="12" customHeight="1" x14ac:dyDescent="0.25">
      <c r="KO3050" s="7">
        <v>-30.826853068446798</v>
      </c>
    </row>
    <row r="3051" spans="301:301" ht="12" customHeight="1" x14ac:dyDescent="0.25">
      <c r="KO3051" s="7">
        <v>-30.819470793497501</v>
      </c>
    </row>
    <row r="3052" spans="301:301" ht="12" customHeight="1" x14ac:dyDescent="0.25">
      <c r="KO3052" s="7">
        <v>-30.819470793497501</v>
      </c>
    </row>
    <row r="3053" spans="301:301" ht="12" customHeight="1" x14ac:dyDescent="0.25">
      <c r="KO3053" s="7">
        <v>-30.7058444744853</v>
      </c>
    </row>
    <row r="3054" spans="301:301" ht="12" customHeight="1" x14ac:dyDescent="0.25">
      <c r="KO3054" s="7">
        <v>-30.7058444744853</v>
      </c>
    </row>
    <row r="3055" spans="301:301" ht="12" customHeight="1" x14ac:dyDescent="0.25">
      <c r="KO3055" s="7">
        <v>-30.560237546799002</v>
      </c>
    </row>
    <row r="3056" spans="301:301" ht="12" customHeight="1" x14ac:dyDescent="0.25">
      <c r="KO3056" s="7">
        <v>-30.560237546799002</v>
      </c>
    </row>
    <row r="3057" spans="301:301" ht="12" customHeight="1" x14ac:dyDescent="0.25">
      <c r="KO3057" s="7">
        <v>-30.3571170653831</v>
      </c>
    </row>
    <row r="3058" spans="301:301" ht="12" customHeight="1" x14ac:dyDescent="0.25">
      <c r="KO3058" s="7">
        <v>-30.3571170653831</v>
      </c>
    </row>
    <row r="3059" spans="301:301" ht="12" customHeight="1" x14ac:dyDescent="0.25">
      <c r="KO3059" s="7">
        <v>-30.2391130166164</v>
      </c>
    </row>
    <row r="3060" spans="301:301" ht="12" customHeight="1" x14ac:dyDescent="0.25">
      <c r="KO3060" s="7">
        <v>-30.2391130166164</v>
      </c>
    </row>
    <row r="3061" spans="301:301" ht="12" customHeight="1" x14ac:dyDescent="0.25">
      <c r="KO3061" s="7">
        <v>-30.183844434585701</v>
      </c>
    </row>
    <row r="3062" spans="301:301" ht="12" customHeight="1" x14ac:dyDescent="0.25">
      <c r="KO3062" s="7">
        <v>-30.183844434585701</v>
      </c>
    </row>
    <row r="3063" spans="301:301" ht="12" customHeight="1" x14ac:dyDescent="0.25">
      <c r="KO3063" s="7">
        <v>-30.123084247699701</v>
      </c>
    </row>
    <row r="3064" spans="301:301" ht="12" customHeight="1" x14ac:dyDescent="0.25">
      <c r="KO3064" s="7">
        <v>-30.123084247699701</v>
      </c>
    </row>
    <row r="3065" spans="301:301" ht="12" customHeight="1" x14ac:dyDescent="0.25">
      <c r="KO3065" s="7">
        <v>-30.038230755275698</v>
      </c>
    </row>
    <row r="3066" spans="301:301" ht="12" customHeight="1" x14ac:dyDescent="0.25">
      <c r="KO3066" s="7">
        <v>-30.038230755275698</v>
      </c>
    </row>
    <row r="3067" spans="301:301" ht="12" customHeight="1" x14ac:dyDescent="0.25">
      <c r="KO3067" s="7">
        <v>-29.9231171840302</v>
      </c>
    </row>
    <row r="3068" spans="301:301" ht="12" customHeight="1" x14ac:dyDescent="0.25">
      <c r="KO3068" s="7">
        <v>-29.9231171840302</v>
      </c>
    </row>
    <row r="3069" spans="301:301" ht="12" customHeight="1" x14ac:dyDescent="0.25">
      <c r="KO3069" s="7">
        <v>-29.847246816781201</v>
      </c>
    </row>
    <row r="3070" spans="301:301" ht="12" customHeight="1" x14ac:dyDescent="0.25">
      <c r="KO3070" s="7">
        <v>-29.847246816781201</v>
      </c>
    </row>
    <row r="3071" spans="301:301" ht="12" customHeight="1" x14ac:dyDescent="0.25">
      <c r="KO3071" s="7">
        <v>-29.792753558787201</v>
      </c>
    </row>
    <row r="3072" spans="301:301" ht="12" customHeight="1" x14ac:dyDescent="0.25">
      <c r="KO3072" s="7">
        <v>-29.792753558787201</v>
      </c>
    </row>
    <row r="3073" spans="301:301" ht="12" customHeight="1" x14ac:dyDescent="0.25">
      <c r="KO3073" s="7">
        <v>-29.743542396361899</v>
      </c>
    </row>
    <row r="3074" spans="301:301" ht="12" customHeight="1" x14ac:dyDescent="0.25">
      <c r="KO3074" s="7">
        <v>-29.743542396361899</v>
      </c>
    </row>
    <row r="3075" spans="301:301" ht="12" customHeight="1" x14ac:dyDescent="0.25">
      <c r="KO3075" s="7">
        <v>-29.6460222723953</v>
      </c>
    </row>
    <row r="3076" spans="301:301" ht="12" customHeight="1" x14ac:dyDescent="0.25">
      <c r="KO3076" s="7">
        <v>-29.6460222723953</v>
      </c>
    </row>
    <row r="3077" spans="301:301" ht="12" customHeight="1" x14ac:dyDescent="0.25">
      <c r="KO3077" s="7">
        <v>-29.3759779769467</v>
      </c>
    </row>
    <row r="3078" spans="301:301" ht="12" customHeight="1" x14ac:dyDescent="0.25">
      <c r="KO3078" s="7">
        <v>-29.3759779769467</v>
      </c>
    </row>
    <row r="3079" spans="301:301" ht="12" customHeight="1" x14ac:dyDescent="0.25">
      <c r="KO3079" s="7">
        <v>-29.300314003603901</v>
      </c>
    </row>
    <row r="3080" spans="301:301" ht="12" customHeight="1" x14ac:dyDescent="0.25">
      <c r="KO3080" s="7">
        <v>-29.300314003603901</v>
      </c>
    </row>
    <row r="3081" spans="301:301" ht="12" customHeight="1" x14ac:dyDescent="0.25">
      <c r="KO3081" s="7">
        <v>-29.269662453092799</v>
      </c>
    </row>
    <row r="3082" spans="301:301" ht="12" customHeight="1" x14ac:dyDescent="0.25">
      <c r="KO3082" s="7">
        <v>-29.269662453092799</v>
      </c>
    </row>
    <row r="3083" spans="301:301" ht="12" customHeight="1" x14ac:dyDescent="0.25">
      <c r="KO3083" s="7">
        <v>-29.219422576556699</v>
      </c>
    </row>
    <row r="3084" spans="301:301" ht="12" customHeight="1" x14ac:dyDescent="0.25">
      <c r="KO3084" s="7">
        <v>-29.219422576556699</v>
      </c>
    </row>
    <row r="3085" spans="301:301" ht="12" customHeight="1" x14ac:dyDescent="0.25">
      <c r="KO3085" s="7">
        <v>-29.1688620823906</v>
      </c>
    </row>
    <row r="3086" spans="301:301" ht="12" customHeight="1" x14ac:dyDescent="0.25">
      <c r="KO3086" s="7">
        <v>-29.1688620823906</v>
      </c>
    </row>
    <row r="3087" spans="301:301" ht="12" customHeight="1" x14ac:dyDescent="0.25">
      <c r="KO3087" s="7">
        <v>-28.942937492950801</v>
      </c>
    </row>
    <row r="3088" spans="301:301" ht="12" customHeight="1" x14ac:dyDescent="0.25">
      <c r="KO3088" s="7">
        <v>-28.942937492950801</v>
      </c>
    </row>
    <row r="3089" spans="301:301" ht="12" customHeight="1" x14ac:dyDescent="0.25">
      <c r="KO3089" s="7">
        <v>-28.488571767491699</v>
      </c>
    </row>
    <row r="3090" spans="301:301" ht="12" customHeight="1" x14ac:dyDescent="0.25">
      <c r="KO3090" s="7">
        <v>-28.488571767491699</v>
      </c>
    </row>
    <row r="3091" spans="301:301" ht="12" customHeight="1" x14ac:dyDescent="0.25">
      <c r="KO3091" s="7">
        <v>-28.332723335590401</v>
      </c>
    </row>
    <row r="3092" spans="301:301" ht="12" customHeight="1" x14ac:dyDescent="0.25">
      <c r="KO3092" s="7">
        <v>-28.332723335590401</v>
      </c>
    </row>
    <row r="3093" spans="301:301" ht="12" customHeight="1" x14ac:dyDescent="0.25">
      <c r="KO3093" s="7">
        <v>-28.309844423134901</v>
      </c>
    </row>
    <row r="3094" spans="301:301" ht="12" customHeight="1" x14ac:dyDescent="0.25">
      <c r="KO3094" s="7">
        <v>-28.309844423134901</v>
      </c>
    </row>
    <row r="3095" spans="301:301" ht="12" customHeight="1" x14ac:dyDescent="0.25">
      <c r="KO3095" s="7">
        <v>-28.227298978855998</v>
      </c>
    </row>
    <row r="3096" spans="301:301" ht="12" customHeight="1" x14ac:dyDescent="0.25">
      <c r="KO3096" s="7">
        <v>-28.227298978855998</v>
      </c>
    </row>
    <row r="3097" spans="301:301" ht="12" customHeight="1" x14ac:dyDescent="0.25">
      <c r="KO3097" s="7">
        <v>-27.788780327814699</v>
      </c>
    </row>
    <row r="3098" spans="301:301" ht="12" customHeight="1" x14ac:dyDescent="0.25">
      <c r="KO3098" s="7">
        <v>-27.788780327814699</v>
      </c>
    </row>
    <row r="3099" spans="301:301" ht="12" customHeight="1" x14ac:dyDescent="0.25">
      <c r="KO3099" s="7">
        <v>-27.784479339516199</v>
      </c>
    </row>
    <row r="3100" spans="301:301" ht="12" customHeight="1" x14ac:dyDescent="0.25">
      <c r="KO3100" s="7">
        <v>-27.784479339516199</v>
      </c>
    </row>
    <row r="3101" spans="301:301" ht="12" customHeight="1" x14ac:dyDescent="0.25">
      <c r="KO3101" s="7">
        <v>-27.7779120410747</v>
      </c>
    </row>
    <row r="3102" spans="301:301" ht="12" customHeight="1" x14ac:dyDescent="0.25">
      <c r="KO3102" s="7">
        <v>-27.7779120410747</v>
      </c>
    </row>
    <row r="3103" spans="301:301" ht="12" customHeight="1" x14ac:dyDescent="0.25">
      <c r="KO3103" s="7">
        <v>-27.766358326822601</v>
      </c>
    </row>
    <row r="3104" spans="301:301" ht="12" customHeight="1" x14ac:dyDescent="0.25">
      <c r="KO3104" s="7">
        <v>-27.766358326822601</v>
      </c>
    </row>
    <row r="3105" spans="301:301" ht="12" customHeight="1" x14ac:dyDescent="0.25">
      <c r="KO3105" s="7">
        <v>-27.759981009560398</v>
      </c>
    </row>
    <row r="3106" spans="301:301" ht="12" customHeight="1" x14ac:dyDescent="0.25">
      <c r="KO3106" s="7">
        <v>-27.759981009560398</v>
      </c>
    </row>
    <row r="3107" spans="301:301" ht="12" customHeight="1" x14ac:dyDescent="0.25">
      <c r="KO3107" s="7">
        <v>-27.607003790021199</v>
      </c>
    </row>
    <row r="3108" spans="301:301" ht="12" customHeight="1" x14ac:dyDescent="0.25">
      <c r="KO3108" s="7">
        <v>-27.607003790021199</v>
      </c>
    </row>
    <row r="3109" spans="301:301" ht="12" customHeight="1" x14ac:dyDescent="0.25">
      <c r="KO3109" s="7">
        <v>-27.570571835513199</v>
      </c>
    </row>
    <row r="3110" spans="301:301" ht="12" customHeight="1" x14ac:dyDescent="0.25">
      <c r="KO3110" s="7">
        <v>-27.570571835513199</v>
      </c>
    </row>
    <row r="3111" spans="301:301" ht="12" customHeight="1" x14ac:dyDescent="0.25">
      <c r="KO3111" s="7">
        <v>-27.570075904360401</v>
      </c>
    </row>
    <row r="3112" spans="301:301" ht="12" customHeight="1" x14ac:dyDescent="0.25">
      <c r="KO3112" s="7">
        <v>-27.570075904360401</v>
      </c>
    </row>
    <row r="3113" spans="301:301" ht="12" customHeight="1" x14ac:dyDescent="0.25">
      <c r="KO3113" s="7">
        <v>-27.4932325004416</v>
      </c>
    </row>
    <row r="3114" spans="301:301" ht="12" customHeight="1" x14ac:dyDescent="0.25">
      <c r="KO3114" s="7">
        <v>-27.4932325004416</v>
      </c>
    </row>
    <row r="3115" spans="301:301" ht="12" customHeight="1" x14ac:dyDescent="0.25">
      <c r="KO3115" s="7">
        <v>-27.400571614715201</v>
      </c>
    </row>
    <row r="3116" spans="301:301" ht="12" customHeight="1" x14ac:dyDescent="0.25">
      <c r="KO3116" s="7">
        <v>-27.400571614715201</v>
      </c>
    </row>
    <row r="3117" spans="301:301" ht="12" customHeight="1" x14ac:dyDescent="0.25">
      <c r="KO3117" s="7">
        <v>-27.353299061315301</v>
      </c>
    </row>
    <row r="3118" spans="301:301" ht="12" customHeight="1" x14ac:dyDescent="0.25">
      <c r="KO3118" s="7">
        <v>-27.353299061315301</v>
      </c>
    </row>
    <row r="3119" spans="301:301" ht="12" customHeight="1" x14ac:dyDescent="0.25">
      <c r="KO3119" s="7">
        <v>-27.2624533344685</v>
      </c>
    </row>
    <row r="3120" spans="301:301" ht="12" customHeight="1" x14ac:dyDescent="0.25">
      <c r="KO3120" s="7">
        <v>-27.2624533344685</v>
      </c>
    </row>
    <row r="3121" spans="301:301" ht="12" customHeight="1" x14ac:dyDescent="0.25">
      <c r="KO3121" s="7">
        <v>-27.227844517949801</v>
      </c>
    </row>
    <row r="3122" spans="301:301" ht="12" customHeight="1" x14ac:dyDescent="0.25">
      <c r="KO3122" s="7">
        <v>-27.227844517949801</v>
      </c>
    </row>
    <row r="3123" spans="301:301" ht="12" customHeight="1" x14ac:dyDescent="0.25">
      <c r="KO3123" s="7">
        <v>-27.082228833804798</v>
      </c>
    </row>
    <row r="3124" spans="301:301" ht="12" customHeight="1" x14ac:dyDescent="0.25">
      <c r="KO3124" s="7">
        <v>-27.082228833804798</v>
      </c>
    </row>
    <row r="3125" spans="301:301" ht="12" customHeight="1" x14ac:dyDescent="0.25">
      <c r="KO3125" s="7">
        <v>-27.0705977429634</v>
      </c>
    </row>
    <row r="3126" spans="301:301" ht="12" customHeight="1" x14ac:dyDescent="0.25">
      <c r="KO3126" s="7">
        <v>-27.0705977429634</v>
      </c>
    </row>
    <row r="3127" spans="301:301" ht="12" customHeight="1" x14ac:dyDescent="0.25">
      <c r="KO3127" s="7">
        <v>-27.0534808130447</v>
      </c>
    </row>
    <row r="3128" spans="301:301" ht="12" customHeight="1" x14ac:dyDescent="0.25">
      <c r="KO3128" s="7">
        <v>-27.0534808130447</v>
      </c>
    </row>
    <row r="3129" spans="301:301" ht="12" customHeight="1" x14ac:dyDescent="0.25">
      <c r="KO3129" s="7">
        <v>-27.0072468170227</v>
      </c>
    </row>
    <row r="3130" spans="301:301" ht="12" customHeight="1" x14ac:dyDescent="0.25">
      <c r="KO3130" s="7">
        <v>-27.0072468170227</v>
      </c>
    </row>
    <row r="3131" spans="301:301" ht="12" customHeight="1" x14ac:dyDescent="0.25">
      <c r="KO3131" s="7">
        <v>-26.9665717293989</v>
      </c>
    </row>
    <row r="3132" spans="301:301" ht="12" customHeight="1" x14ac:dyDescent="0.25">
      <c r="KO3132" s="7">
        <v>-26.9665717293989</v>
      </c>
    </row>
    <row r="3133" spans="301:301" ht="12" customHeight="1" x14ac:dyDescent="0.25">
      <c r="KO3133" s="7">
        <v>-26.822627749308001</v>
      </c>
    </row>
    <row r="3134" spans="301:301" ht="12" customHeight="1" x14ac:dyDescent="0.25">
      <c r="KO3134" s="7">
        <v>-26.822627749308001</v>
      </c>
    </row>
    <row r="3135" spans="301:301" ht="12" customHeight="1" x14ac:dyDescent="0.25">
      <c r="KO3135" s="7">
        <v>-26.614026494708501</v>
      </c>
    </row>
    <row r="3136" spans="301:301" ht="12" customHeight="1" x14ac:dyDescent="0.25">
      <c r="KO3136" s="7">
        <v>-26.614026494708501</v>
      </c>
    </row>
    <row r="3137" spans="301:301" ht="12" customHeight="1" x14ac:dyDescent="0.25">
      <c r="KO3137" s="7">
        <v>-26.604515345129599</v>
      </c>
    </row>
    <row r="3138" spans="301:301" ht="12" customHeight="1" x14ac:dyDescent="0.25">
      <c r="KO3138" s="7">
        <v>-26.604515345129599</v>
      </c>
    </row>
    <row r="3139" spans="301:301" ht="12" customHeight="1" x14ac:dyDescent="0.25">
      <c r="KO3139" s="7">
        <v>-26.182207868126099</v>
      </c>
    </row>
    <row r="3140" spans="301:301" ht="12" customHeight="1" x14ac:dyDescent="0.25">
      <c r="KO3140" s="7">
        <v>-26.182207868126099</v>
      </c>
    </row>
    <row r="3141" spans="301:301" ht="12" customHeight="1" x14ac:dyDescent="0.25">
      <c r="KO3141" s="7">
        <v>-25.748207959097599</v>
      </c>
    </row>
    <row r="3142" spans="301:301" ht="12" customHeight="1" x14ac:dyDescent="0.25">
      <c r="KO3142" s="7">
        <v>-25.748207959097599</v>
      </c>
    </row>
    <row r="3143" spans="301:301" ht="12" customHeight="1" x14ac:dyDescent="0.25">
      <c r="KO3143" s="7">
        <v>-25.732985829003599</v>
      </c>
    </row>
    <row r="3144" spans="301:301" ht="12" customHeight="1" x14ac:dyDescent="0.25">
      <c r="KO3144" s="7">
        <v>-25.732985829003599</v>
      </c>
    </row>
    <row r="3145" spans="301:301" ht="12" customHeight="1" x14ac:dyDescent="0.25">
      <c r="KO3145" s="7">
        <v>-25.704753416870702</v>
      </c>
    </row>
    <row r="3146" spans="301:301" ht="12" customHeight="1" x14ac:dyDescent="0.25">
      <c r="KO3146" s="7">
        <v>-25.704753416870702</v>
      </c>
    </row>
    <row r="3147" spans="301:301" ht="12" customHeight="1" x14ac:dyDescent="0.25">
      <c r="KO3147" s="7">
        <v>-25.619480934502398</v>
      </c>
    </row>
    <row r="3148" spans="301:301" ht="12" customHeight="1" x14ac:dyDescent="0.25">
      <c r="KO3148" s="7">
        <v>-25.619480934502398</v>
      </c>
    </row>
    <row r="3149" spans="301:301" ht="12" customHeight="1" x14ac:dyDescent="0.25">
      <c r="KO3149" s="7">
        <v>-25.534457174166601</v>
      </c>
    </row>
    <row r="3150" spans="301:301" ht="12" customHeight="1" x14ac:dyDescent="0.25">
      <c r="KO3150" s="7">
        <v>-25.534457174166601</v>
      </c>
    </row>
    <row r="3151" spans="301:301" ht="12" customHeight="1" x14ac:dyDescent="0.25">
      <c r="KO3151" s="7">
        <v>-25.531587562886401</v>
      </c>
    </row>
    <row r="3152" spans="301:301" ht="12" customHeight="1" x14ac:dyDescent="0.25">
      <c r="KO3152" s="7">
        <v>-25.531587562886401</v>
      </c>
    </row>
    <row r="3153" spans="301:301" ht="12" customHeight="1" x14ac:dyDescent="0.25">
      <c r="KO3153" s="7">
        <v>-25.504209625796101</v>
      </c>
    </row>
    <row r="3154" spans="301:301" ht="12" customHeight="1" x14ac:dyDescent="0.25">
      <c r="KO3154" s="7">
        <v>-25.504209625796101</v>
      </c>
    </row>
    <row r="3155" spans="301:301" ht="12" customHeight="1" x14ac:dyDescent="0.25">
      <c r="KO3155" s="7">
        <v>-25.488026235680501</v>
      </c>
    </row>
    <row r="3156" spans="301:301" ht="12" customHeight="1" x14ac:dyDescent="0.25">
      <c r="KO3156" s="7">
        <v>-25.488026235680501</v>
      </c>
    </row>
    <row r="3157" spans="301:301" ht="12" customHeight="1" x14ac:dyDescent="0.25">
      <c r="KO3157" s="7">
        <v>-25.4451172290856</v>
      </c>
    </row>
    <row r="3158" spans="301:301" ht="12" customHeight="1" x14ac:dyDescent="0.25">
      <c r="KO3158" s="7">
        <v>-25.4451172290856</v>
      </c>
    </row>
    <row r="3159" spans="301:301" ht="12" customHeight="1" x14ac:dyDescent="0.25">
      <c r="KO3159" s="7">
        <v>-25.440753528244301</v>
      </c>
    </row>
    <row r="3160" spans="301:301" ht="12" customHeight="1" x14ac:dyDescent="0.25">
      <c r="KO3160" s="7">
        <v>-25.440753528244301</v>
      </c>
    </row>
    <row r="3161" spans="301:301" ht="12" customHeight="1" x14ac:dyDescent="0.25">
      <c r="KO3161" s="7">
        <v>-25.388012857292299</v>
      </c>
    </row>
    <row r="3162" spans="301:301" ht="12" customHeight="1" x14ac:dyDescent="0.25">
      <c r="KO3162" s="7">
        <v>-25.388012857292299</v>
      </c>
    </row>
    <row r="3163" spans="301:301" ht="12" customHeight="1" x14ac:dyDescent="0.25">
      <c r="KO3163" s="7">
        <v>-25.3435372551981</v>
      </c>
    </row>
    <row r="3164" spans="301:301" ht="12" customHeight="1" x14ac:dyDescent="0.25">
      <c r="KO3164" s="7">
        <v>-25.3435372551981</v>
      </c>
    </row>
    <row r="3165" spans="301:301" ht="12" customHeight="1" x14ac:dyDescent="0.25">
      <c r="KO3165" s="7">
        <v>-25.313117015030102</v>
      </c>
    </row>
    <row r="3166" spans="301:301" ht="12" customHeight="1" x14ac:dyDescent="0.25">
      <c r="KO3166" s="7">
        <v>-25.313117015030102</v>
      </c>
    </row>
    <row r="3167" spans="301:301" ht="12" customHeight="1" x14ac:dyDescent="0.25">
      <c r="KO3167" s="7">
        <v>-25.271299061905101</v>
      </c>
    </row>
    <row r="3168" spans="301:301" ht="12" customHeight="1" x14ac:dyDescent="0.25">
      <c r="KO3168" s="7">
        <v>-25.271299061905101</v>
      </c>
    </row>
    <row r="3169" spans="301:301" ht="12" customHeight="1" x14ac:dyDescent="0.25">
      <c r="KO3169" s="7">
        <v>-25.136571668521501</v>
      </c>
    </row>
    <row r="3170" spans="301:301" ht="12" customHeight="1" x14ac:dyDescent="0.25">
      <c r="KO3170" s="7">
        <v>-25.136571668521501</v>
      </c>
    </row>
    <row r="3171" spans="301:301" ht="12" customHeight="1" x14ac:dyDescent="0.25">
      <c r="KO3171" s="7">
        <v>-25.025208449334599</v>
      </c>
    </row>
    <row r="3172" spans="301:301" ht="12" customHeight="1" x14ac:dyDescent="0.25">
      <c r="KO3172" s="7">
        <v>-25.025208449334599</v>
      </c>
    </row>
    <row r="3173" spans="301:301" ht="12" customHeight="1" x14ac:dyDescent="0.25">
      <c r="KO3173" s="7">
        <v>-25.010026274649</v>
      </c>
    </row>
    <row r="3174" spans="301:301" ht="12" customHeight="1" x14ac:dyDescent="0.25">
      <c r="KO3174" s="7">
        <v>-25.010026274649</v>
      </c>
    </row>
    <row r="3175" spans="301:301" ht="12" customHeight="1" x14ac:dyDescent="0.25">
      <c r="KO3175" s="7">
        <v>-24.821677725887699</v>
      </c>
    </row>
    <row r="3176" spans="301:301" ht="12" customHeight="1" x14ac:dyDescent="0.25">
      <c r="KO3176" s="7">
        <v>-24.821677725887699</v>
      </c>
    </row>
    <row r="3177" spans="301:301" ht="12" customHeight="1" x14ac:dyDescent="0.25">
      <c r="KO3177" s="7">
        <v>-24.736121858709101</v>
      </c>
    </row>
    <row r="3178" spans="301:301" ht="12" customHeight="1" x14ac:dyDescent="0.25">
      <c r="KO3178" s="7">
        <v>-24.736121858709101</v>
      </c>
    </row>
    <row r="3179" spans="301:301" ht="12" customHeight="1" x14ac:dyDescent="0.25">
      <c r="KO3179" s="7">
        <v>-24.657481300629001</v>
      </c>
    </row>
    <row r="3180" spans="301:301" ht="12" customHeight="1" x14ac:dyDescent="0.25">
      <c r="KO3180" s="7">
        <v>-24.657481300629001</v>
      </c>
    </row>
    <row r="3181" spans="301:301" ht="12" customHeight="1" x14ac:dyDescent="0.25">
      <c r="KO3181" s="7">
        <v>-24.484208159963501</v>
      </c>
    </row>
    <row r="3182" spans="301:301" ht="12" customHeight="1" x14ac:dyDescent="0.25">
      <c r="KO3182" s="7">
        <v>-24.484208159963501</v>
      </c>
    </row>
    <row r="3183" spans="301:301" ht="12" customHeight="1" x14ac:dyDescent="0.25">
      <c r="KO3183" s="7">
        <v>-24.3967539406888</v>
      </c>
    </row>
    <row r="3184" spans="301:301" ht="12" customHeight="1" x14ac:dyDescent="0.25">
      <c r="KO3184" s="7">
        <v>-24.3967539406888</v>
      </c>
    </row>
    <row r="3185" spans="301:301" ht="12" customHeight="1" x14ac:dyDescent="0.25">
      <c r="KO3185" s="7">
        <v>-24.318823132475199</v>
      </c>
    </row>
    <row r="3186" spans="301:301" ht="12" customHeight="1" x14ac:dyDescent="0.25">
      <c r="KO3186" s="7">
        <v>-24.318823132475199</v>
      </c>
    </row>
    <row r="3187" spans="301:301" ht="12" customHeight="1" x14ac:dyDescent="0.25">
      <c r="KO3187" s="7">
        <v>-24.270753528368399</v>
      </c>
    </row>
    <row r="3188" spans="301:301" ht="12" customHeight="1" x14ac:dyDescent="0.25">
      <c r="KO3188" s="7">
        <v>-24.270753528368399</v>
      </c>
    </row>
    <row r="3189" spans="301:301" ht="12" customHeight="1" x14ac:dyDescent="0.25">
      <c r="KO3189" s="7">
        <v>-24.2663902642323</v>
      </c>
    </row>
    <row r="3190" spans="301:301" ht="12" customHeight="1" x14ac:dyDescent="0.25">
      <c r="KO3190" s="7">
        <v>-24.2663902642323</v>
      </c>
    </row>
    <row r="3191" spans="301:301" ht="12" customHeight="1" x14ac:dyDescent="0.25">
      <c r="KO3191" s="7">
        <v>-24.205758581254901</v>
      </c>
    </row>
    <row r="3192" spans="301:301" ht="12" customHeight="1" x14ac:dyDescent="0.25">
      <c r="KO3192" s="7">
        <v>-24.205758581254901</v>
      </c>
    </row>
    <row r="3193" spans="301:301" ht="12" customHeight="1" x14ac:dyDescent="0.25">
      <c r="KO3193" s="7">
        <v>-24.184389979639999</v>
      </c>
    </row>
    <row r="3194" spans="301:301" ht="12" customHeight="1" x14ac:dyDescent="0.25">
      <c r="KO3194" s="7">
        <v>-24.184389979639999</v>
      </c>
    </row>
    <row r="3195" spans="301:301" ht="12" customHeight="1" x14ac:dyDescent="0.25">
      <c r="KO3195" s="7">
        <v>-24.170404998536501</v>
      </c>
    </row>
    <row r="3196" spans="301:301" ht="12" customHeight="1" x14ac:dyDescent="0.25">
      <c r="KO3196" s="7">
        <v>-24.170404998536501</v>
      </c>
    </row>
    <row r="3197" spans="301:301" ht="12" customHeight="1" x14ac:dyDescent="0.25">
      <c r="KO3197" s="7">
        <v>-24.005662917879999</v>
      </c>
    </row>
    <row r="3198" spans="301:301" ht="12" customHeight="1" x14ac:dyDescent="0.25">
      <c r="KO3198" s="7">
        <v>-24.005662917879999</v>
      </c>
    </row>
    <row r="3199" spans="301:301" ht="12" customHeight="1" x14ac:dyDescent="0.25">
      <c r="KO3199" s="7">
        <v>-23.923662728865398</v>
      </c>
    </row>
    <row r="3200" spans="301:301" ht="12" customHeight="1" x14ac:dyDescent="0.25">
      <c r="KO3200" s="7">
        <v>-23.923662728865398</v>
      </c>
    </row>
    <row r="3201" spans="301:301" ht="12" customHeight="1" x14ac:dyDescent="0.25">
      <c r="KO3201" s="7">
        <v>-23.658026468636798</v>
      </c>
    </row>
    <row r="3202" spans="301:301" ht="12" customHeight="1" x14ac:dyDescent="0.25">
      <c r="KO3202" s="7">
        <v>-23.658026468636798</v>
      </c>
    </row>
    <row r="3203" spans="301:301" ht="12" customHeight="1" x14ac:dyDescent="0.25">
      <c r="KO3203" s="7">
        <v>-23.604856935959099</v>
      </c>
    </row>
    <row r="3204" spans="301:301" ht="12" customHeight="1" x14ac:dyDescent="0.25">
      <c r="KO3204" s="7">
        <v>-23.604856935959099</v>
      </c>
    </row>
    <row r="3205" spans="301:301" ht="12" customHeight="1" x14ac:dyDescent="0.25">
      <c r="KO3205" s="7">
        <v>-23.561357785911799</v>
      </c>
    </row>
    <row r="3206" spans="301:301" ht="12" customHeight="1" x14ac:dyDescent="0.25">
      <c r="KO3206" s="7">
        <v>-23.561357785911799</v>
      </c>
    </row>
    <row r="3207" spans="301:301" ht="12" customHeight="1" x14ac:dyDescent="0.25">
      <c r="KO3207" s="7">
        <v>-23.534383266733201</v>
      </c>
    </row>
    <row r="3208" spans="301:301" ht="12" customHeight="1" x14ac:dyDescent="0.25">
      <c r="KO3208" s="7">
        <v>-23.534383266733201</v>
      </c>
    </row>
    <row r="3209" spans="301:301" ht="12" customHeight="1" x14ac:dyDescent="0.25">
      <c r="KO3209" s="7">
        <v>-23.518478419237901</v>
      </c>
    </row>
    <row r="3210" spans="301:301" ht="12" customHeight="1" x14ac:dyDescent="0.25">
      <c r="KO3210" s="7">
        <v>-23.518478419237901</v>
      </c>
    </row>
    <row r="3211" spans="301:301" ht="12" customHeight="1" x14ac:dyDescent="0.25">
      <c r="KO3211" s="7">
        <v>-23.503574211279801</v>
      </c>
    </row>
    <row r="3212" spans="301:301" ht="12" customHeight="1" x14ac:dyDescent="0.25">
      <c r="KO3212" s="7">
        <v>-23.503574211279801</v>
      </c>
    </row>
    <row r="3213" spans="301:301" ht="12" customHeight="1" x14ac:dyDescent="0.25">
      <c r="KO3213" s="7">
        <v>-23.444026172786302</v>
      </c>
    </row>
    <row r="3214" spans="301:301" ht="12" customHeight="1" x14ac:dyDescent="0.25">
      <c r="KO3214" s="7">
        <v>-23.444026172786302</v>
      </c>
    </row>
    <row r="3215" spans="301:301" ht="12" customHeight="1" x14ac:dyDescent="0.25">
      <c r="KO3215" s="7">
        <v>-23.4016626903508</v>
      </c>
    </row>
    <row r="3216" spans="301:301" ht="12" customHeight="1" x14ac:dyDescent="0.25">
      <c r="KO3216" s="7">
        <v>-23.4016626903508</v>
      </c>
    </row>
    <row r="3217" spans="301:301" ht="12" customHeight="1" x14ac:dyDescent="0.25">
      <c r="KO3217" s="7">
        <v>-23.322428173229198</v>
      </c>
    </row>
    <row r="3218" spans="301:301" ht="12" customHeight="1" x14ac:dyDescent="0.25">
      <c r="KO3218" s="7">
        <v>-23.322428173229198</v>
      </c>
    </row>
    <row r="3219" spans="301:301" ht="12" customHeight="1" x14ac:dyDescent="0.25">
      <c r="KO3219" s="7">
        <v>-23.295603113286699</v>
      </c>
    </row>
    <row r="3220" spans="301:301" ht="12" customHeight="1" x14ac:dyDescent="0.25">
      <c r="KO3220" s="7">
        <v>-23.295603113286699</v>
      </c>
    </row>
    <row r="3221" spans="301:301" ht="12" customHeight="1" x14ac:dyDescent="0.25">
      <c r="KO3221" s="7">
        <v>-23.216867068623401</v>
      </c>
    </row>
    <row r="3222" spans="301:301" ht="12" customHeight="1" x14ac:dyDescent="0.25">
      <c r="KO3222" s="7">
        <v>-23.216867068623401</v>
      </c>
    </row>
    <row r="3223" spans="301:301" ht="12" customHeight="1" x14ac:dyDescent="0.25">
      <c r="KO3223" s="7">
        <v>-23.180026371819999</v>
      </c>
    </row>
    <row r="3224" spans="301:301" ht="12" customHeight="1" x14ac:dyDescent="0.25">
      <c r="KO3224" s="7">
        <v>-23.180026371819999</v>
      </c>
    </row>
    <row r="3225" spans="301:301" ht="12" customHeight="1" x14ac:dyDescent="0.25">
      <c r="KO3225" s="7">
        <v>-23.1419534641208</v>
      </c>
    </row>
    <row r="3226" spans="301:301" ht="12" customHeight="1" x14ac:dyDescent="0.25">
      <c r="KO3226" s="7">
        <v>-23.1419534641208</v>
      </c>
    </row>
    <row r="3227" spans="301:301" ht="12" customHeight="1" x14ac:dyDescent="0.25">
      <c r="KO3227" s="7">
        <v>-23.140935439308102</v>
      </c>
    </row>
    <row r="3228" spans="301:301" ht="12" customHeight="1" x14ac:dyDescent="0.25">
      <c r="KO3228" s="7">
        <v>-23.140935439308102</v>
      </c>
    </row>
    <row r="3229" spans="301:301" ht="12" customHeight="1" x14ac:dyDescent="0.25">
      <c r="KO3229" s="7">
        <v>-23.1273314850689</v>
      </c>
    </row>
    <row r="3230" spans="301:301" ht="12" customHeight="1" x14ac:dyDescent="0.25">
      <c r="KO3230" s="7">
        <v>-23.1273314850689</v>
      </c>
    </row>
    <row r="3231" spans="301:301" ht="12" customHeight="1" x14ac:dyDescent="0.25">
      <c r="KO3231" s="7">
        <v>-23.114301541107299</v>
      </c>
    </row>
    <row r="3232" spans="301:301" ht="12" customHeight="1" x14ac:dyDescent="0.25">
      <c r="KO3232" s="7">
        <v>-23.114301541107299</v>
      </c>
    </row>
    <row r="3233" spans="301:301" ht="12" customHeight="1" x14ac:dyDescent="0.25">
      <c r="KO3233" s="7">
        <v>-23.096935363080199</v>
      </c>
    </row>
    <row r="3234" spans="301:301" ht="12" customHeight="1" x14ac:dyDescent="0.25">
      <c r="KO3234" s="7">
        <v>-23.096935363080199</v>
      </c>
    </row>
    <row r="3235" spans="301:301" ht="12" customHeight="1" x14ac:dyDescent="0.25">
      <c r="KO3235" s="7">
        <v>-23.0838438834916</v>
      </c>
    </row>
    <row r="3236" spans="301:301" ht="12" customHeight="1" x14ac:dyDescent="0.25">
      <c r="KO3236" s="7">
        <v>-23.0838438834916</v>
      </c>
    </row>
    <row r="3237" spans="301:301" ht="12" customHeight="1" x14ac:dyDescent="0.25">
      <c r="KO3237" s="7">
        <v>-22.965480688219099</v>
      </c>
    </row>
    <row r="3238" spans="301:301" ht="12" customHeight="1" x14ac:dyDescent="0.25">
      <c r="KO3238" s="7">
        <v>-22.965480688219099</v>
      </c>
    </row>
    <row r="3239" spans="301:301" ht="12" customHeight="1" x14ac:dyDescent="0.25">
      <c r="KO3239" s="7">
        <v>-22.9187539194766</v>
      </c>
    </row>
    <row r="3240" spans="301:301" ht="12" customHeight="1" x14ac:dyDescent="0.25">
      <c r="KO3240" s="7">
        <v>-22.9187539194766</v>
      </c>
    </row>
    <row r="3241" spans="301:301" ht="12" customHeight="1" x14ac:dyDescent="0.25">
      <c r="KO3241" s="7">
        <v>-22.883553658185001</v>
      </c>
    </row>
    <row r="3242" spans="301:301" ht="12" customHeight="1" x14ac:dyDescent="0.25">
      <c r="KO3242" s="7">
        <v>-22.883553658185001</v>
      </c>
    </row>
    <row r="3243" spans="301:301" ht="12" customHeight="1" x14ac:dyDescent="0.25">
      <c r="KO3243" s="7">
        <v>-22.7009361759585</v>
      </c>
    </row>
    <row r="3244" spans="301:301" ht="12" customHeight="1" x14ac:dyDescent="0.25">
      <c r="KO3244" s="7">
        <v>-22.7009361759585</v>
      </c>
    </row>
    <row r="3245" spans="301:301" ht="12" customHeight="1" x14ac:dyDescent="0.25">
      <c r="KO3245" s="7">
        <v>-22.662935479413001</v>
      </c>
    </row>
    <row r="3246" spans="301:301" ht="12" customHeight="1" x14ac:dyDescent="0.25">
      <c r="KO3246" s="7">
        <v>-22.662935479413001</v>
      </c>
    </row>
    <row r="3247" spans="301:301" ht="12" customHeight="1" x14ac:dyDescent="0.25">
      <c r="KO3247" s="7">
        <v>-22.6612988905005</v>
      </c>
    </row>
    <row r="3248" spans="301:301" ht="12" customHeight="1" x14ac:dyDescent="0.25">
      <c r="KO3248" s="7">
        <v>-22.6612988905005</v>
      </c>
    </row>
    <row r="3249" spans="301:301" ht="12" customHeight="1" x14ac:dyDescent="0.25">
      <c r="KO3249" s="7">
        <v>-22.530935263132001</v>
      </c>
    </row>
    <row r="3250" spans="301:301" ht="12" customHeight="1" x14ac:dyDescent="0.25">
      <c r="KO3250" s="7">
        <v>-22.530935263132001</v>
      </c>
    </row>
    <row r="3251" spans="301:301" ht="12" customHeight="1" x14ac:dyDescent="0.25">
      <c r="KO3251" s="7">
        <v>-22.4406768821413</v>
      </c>
    </row>
    <row r="3252" spans="301:301" ht="12" customHeight="1" x14ac:dyDescent="0.25">
      <c r="KO3252" s="7">
        <v>-22.4406768821413</v>
      </c>
    </row>
    <row r="3253" spans="301:301" ht="12" customHeight="1" x14ac:dyDescent="0.25">
      <c r="KO3253" s="7">
        <v>-22.440208789114099</v>
      </c>
    </row>
    <row r="3254" spans="301:301" ht="12" customHeight="1" x14ac:dyDescent="0.25">
      <c r="KO3254" s="7">
        <v>-22.440208789114099</v>
      </c>
    </row>
    <row r="3255" spans="301:301" ht="12" customHeight="1" x14ac:dyDescent="0.25">
      <c r="KO3255" s="7">
        <v>-22.415402312920701</v>
      </c>
    </row>
    <row r="3256" spans="301:301" ht="12" customHeight="1" x14ac:dyDescent="0.25">
      <c r="KO3256" s="7">
        <v>-22.415402312920701</v>
      </c>
    </row>
    <row r="3257" spans="301:301" ht="12" customHeight="1" x14ac:dyDescent="0.25">
      <c r="KO3257" s="7">
        <v>-22.379796869789502</v>
      </c>
    </row>
    <row r="3258" spans="301:301" ht="12" customHeight="1" x14ac:dyDescent="0.25">
      <c r="KO3258" s="7">
        <v>-22.379796869789502</v>
      </c>
    </row>
    <row r="3259" spans="301:301" ht="12" customHeight="1" x14ac:dyDescent="0.25">
      <c r="KO3259" s="7">
        <v>-22.358208150345401</v>
      </c>
    </row>
    <row r="3260" spans="301:301" ht="12" customHeight="1" x14ac:dyDescent="0.25">
      <c r="KO3260" s="7">
        <v>-22.358208150345401</v>
      </c>
    </row>
    <row r="3261" spans="301:301" ht="12" customHeight="1" x14ac:dyDescent="0.25">
      <c r="KO3261" s="7">
        <v>-22.327874699993099</v>
      </c>
    </row>
    <row r="3262" spans="301:301" ht="12" customHeight="1" x14ac:dyDescent="0.25">
      <c r="KO3262" s="7">
        <v>-22.327874699993099</v>
      </c>
    </row>
    <row r="3263" spans="301:301" ht="12" customHeight="1" x14ac:dyDescent="0.25">
      <c r="KO3263" s="7">
        <v>-22.314753608466699</v>
      </c>
    </row>
    <row r="3264" spans="301:301" ht="12" customHeight="1" x14ac:dyDescent="0.25">
      <c r="KO3264" s="7">
        <v>-22.314753608466699</v>
      </c>
    </row>
    <row r="3265" spans="301:301" ht="12" customHeight="1" x14ac:dyDescent="0.25">
      <c r="KO3265" s="7">
        <v>-22.179481413540699</v>
      </c>
    </row>
    <row r="3266" spans="301:301" ht="12" customHeight="1" x14ac:dyDescent="0.25">
      <c r="KO3266" s="7">
        <v>-22.179481413540699</v>
      </c>
    </row>
    <row r="3267" spans="301:301" ht="12" customHeight="1" x14ac:dyDescent="0.25">
      <c r="KO3267" s="7">
        <v>-22.139844381757001</v>
      </c>
    </row>
    <row r="3268" spans="301:301" ht="12" customHeight="1" x14ac:dyDescent="0.25">
      <c r="KO3268" s="7">
        <v>-22.139844381757001</v>
      </c>
    </row>
    <row r="3269" spans="301:301" ht="12" customHeight="1" x14ac:dyDescent="0.25">
      <c r="KO3269" s="7">
        <v>-22.093117353372001</v>
      </c>
    </row>
    <row r="3270" spans="301:301" ht="12" customHeight="1" x14ac:dyDescent="0.25">
      <c r="KO3270" s="7">
        <v>-22.093117353372001</v>
      </c>
    </row>
    <row r="3271" spans="301:301" ht="12" customHeight="1" x14ac:dyDescent="0.25">
      <c r="KO3271" s="7">
        <v>-22.049117729697699</v>
      </c>
    </row>
    <row r="3272" spans="301:301" ht="12" customHeight="1" x14ac:dyDescent="0.25">
      <c r="KO3272" s="7">
        <v>-22.049117729697699</v>
      </c>
    </row>
    <row r="3273" spans="301:301" ht="12" customHeight="1" x14ac:dyDescent="0.25">
      <c r="KO3273" s="7">
        <v>-22.047632019517501</v>
      </c>
    </row>
    <row r="3274" spans="301:301" ht="12" customHeight="1" x14ac:dyDescent="0.25">
      <c r="KO3274" s="7">
        <v>-22.047632019517501</v>
      </c>
    </row>
    <row r="3275" spans="301:301" ht="12" customHeight="1" x14ac:dyDescent="0.25">
      <c r="KO3275" s="7">
        <v>-21.967117273598699</v>
      </c>
    </row>
    <row r="3276" spans="301:301" ht="12" customHeight="1" x14ac:dyDescent="0.25">
      <c r="KO3276" s="7">
        <v>-21.967117273598699</v>
      </c>
    </row>
    <row r="3277" spans="301:301" ht="12" customHeight="1" x14ac:dyDescent="0.25">
      <c r="KO3277" s="7">
        <v>-21.9622086085291</v>
      </c>
    </row>
    <row r="3278" spans="301:301" ht="12" customHeight="1" x14ac:dyDescent="0.25">
      <c r="KO3278" s="7">
        <v>-21.9622086085291</v>
      </c>
    </row>
    <row r="3279" spans="301:301" ht="12" customHeight="1" x14ac:dyDescent="0.25">
      <c r="KO3279" s="7">
        <v>-21.875299488452701</v>
      </c>
    </row>
    <row r="3280" spans="301:301" ht="12" customHeight="1" x14ac:dyDescent="0.25">
      <c r="KO3280" s="7">
        <v>-21.875299488452701</v>
      </c>
    </row>
    <row r="3281" spans="301:301" ht="12" customHeight="1" x14ac:dyDescent="0.25">
      <c r="KO3281" s="7">
        <v>-21.8318449288168</v>
      </c>
    </row>
    <row r="3282" spans="301:301" ht="12" customHeight="1" x14ac:dyDescent="0.25">
      <c r="KO3282" s="7">
        <v>-21.8318449288168</v>
      </c>
    </row>
    <row r="3283" spans="301:301" ht="12" customHeight="1" x14ac:dyDescent="0.25">
      <c r="KO3283" s="7">
        <v>-21.744390929287501</v>
      </c>
    </row>
    <row r="3284" spans="301:301" ht="12" customHeight="1" x14ac:dyDescent="0.25">
      <c r="KO3284" s="7">
        <v>-21.744390929287501</v>
      </c>
    </row>
    <row r="3285" spans="301:301" ht="12" customHeight="1" x14ac:dyDescent="0.25">
      <c r="KO3285" s="7">
        <v>-21.701481251412201</v>
      </c>
    </row>
    <row r="3286" spans="301:301" ht="12" customHeight="1" x14ac:dyDescent="0.25">
      <c r="KO3286" s="7">
        <v>-21.701481251412201</v>
      </c>
    </row>
    <row r="3287" spans="301:301" ht="12" customHeight="1" x14ac:dyDescent="0.25">
      <c r="KO3287" s="7">
        <v>-21.433951517319802</v>
      </c>
    </row>
    <row r="3288" spans="301:301" ht="12" customHeight="1" x14ac:dyDescent="0.25">
      <c r="KO3288" s="7">
        <v>-21.433951517319802</v>
      </c>
    </row>
    <row r="3289" spans="301:301" ht="12" customHeight="1" x14ac:dyDescent="0.25">
      <c r="KO3289" s="7">
        <v>-21.4011171639394</v>
      </c>
    </row>
    <row r="3290" spans="301:301" ht="12" customHeight="1" x14ac:dyDescent="0.25">
      <c r="KO3290" s="7">
        <v>-21.4011171639394</v>
      </c>
    </row>
    <row r="3291" spans="301:301" ht="12" customHeight="1" x14ac:dyDescent="0.25">
      <c r="KO3291" s="7">
        <v>-21.397299346032899</v>
      </c>
    </row>
    <row r="3292" spans="301:301" ht="12" customHeight="1" x14ac:dyDescent="0.25">
      <c r="KO3292" s="7">
        <v>-21.397299346032899</v>
      </c>
    </row>
    <row r="3293" spans="301:301" ht="12" customHeight="1" x14ac:dyDescent="0.25">
      <c r="KO3293" s="7">
        <v>-21.332825403805</v>
      </c>
    </row>
    <row r="3294" spans="301:301" ht="12" customHeight="1" x14ac:dyDescent="0.25">
      <c r="KO3294" s="7">
        <v>-21.332825403805</v>
      </c>
    </row>
    <row r="3295" spans="301:301" ht="12" customHeight="1" x14ac:dyDescent="0.25">
      <c r="KO3295" s="7">
        <v>-21.222936134347901</v>
      </c>
    </row>
    <row r="3296" spans="301:301" ht="12" customHeight="1" x14ac:dyDescent="0.25">
      <c r="KO3296" s="7">
        <v>-21.222936134347901</v>
      </c>
    </row>
    <row r="3297" spans="301:301" ht="12" customHeight="1" x14ac:dyDescent="0.25">
      <c r="KO3297" s="7">
        <v>-21.1360270065876</v>
      </c>
    </row>
    <row r="3298" spans="301:301" ht="12" customHeight="1" x14ac:dyDescent="0.25">
      <c r="KO3298" s="7">
        <v>-21.1360270065876</v>
      </c>
    </row>
    <row r="3299" spans="301:301" ht="12" customHeight="1" x14ac:dyDescent="0.25">
      <c r="KO3299" s="7">
        <v>-21.097480901047401</v>
      </c>
    </row>
    <row r="3300" spans="301:301" ht="12" customHeight="1" x14ac:dyDescent="0.25">
      <c r="KO3300" s="7">
        <v>-21.097480901047401</v>
      </c>
    </row>
    <row r="3301" spans="301:301" ht="12" customHeight="1" x14ac:dyDescent="0.25">
      <c r="KO3301" s="7">
        <v>-21.096389844934901</v>
      </c>
    </row>
    <row r="3302" spans="301:301" ht="12" customHeight="1" x14ac:dyDescent="0.25">
      <c r="KO3302" s="7">
        <v>-21.096389844934901</v>
      </c>
    </row>
    <row r="3303" spans="301:301" ht="12" customHeight="1" x14ac:dyDescent="0.25">
      <c r="KO3303" s="7">
        <v>-21.092572443172902</v>
      </c>
    </row>
    <row r="3304" spans="301:301" ht="12" customHeight="1" x14ac:dyDescent="0.25">
      <c r="KO3304" s="7">
        <v>-21.092572443172902</v>
      </c>
    </row>
    <row r="3305" spans="301:301" ht="12" customHeight="1" x14ac:dyDescent="0.25">
      <c r="KO3305" s="7">
        <v>-21.004506783134801</v>
      </c>
    </row>
    <row r="3306" spans="301:301" ht="12" customHeight="1" x14ac:dyDescent="0.25">
      <c r="KO3306" s="7">
        <v>-21.004506783134801</v>
      </c>
    </row>
    <row r="3307" spans="301:301" ht="12" customHeight="1" x14ac:dyDescent="0.25">
      <c r="KO3307" s="7">
        <v>-20.949651101604399</v>
      </c>
    </row>
    <row r="3308" spans="301:301" ht="12" customHeight="1" x14ac:dyDescent="0.25">
      <c r="KO3308" s="7">
        <v>-20.949651101604399</v>
      </c>
    </row>
    <row r="3309" spans="301:301" ht="12" customHeight="1" x14ac:dyDescent="0.25">
      <c r="KO3309" s="7">
        <v>-20.880208191669301</v>
      </c>
    </row>
    <row r="3310" spans="301:301" ht="12" customHeight="1" x14ac:dyDescent="0.25">
      <c r="KO3310" s="7">
        <v>-20.880208191669301</v>
      </c>
    </row>
    <row r="3311" spans="301:301" ht="12" customHeight="1" x14ac:dyDescent="0.25">
      <c r="KO3311" s="7">
        <v>-20.797066249063299</v>
      </c>
    </row>
    <row r="3312" spans="301:301" ht="12" customHeight="1" x14ac:dyDescent="0.25">
      <c r="KO3312" s="7">
        <v>-20.797066249063299</v>
      </c>
    </row>
    <row r="3313" spans="301:301" ht="12" customHeight="1" x14ac:dyDescent="0.25">
      <c r="KO3313" s="7">
        <v>-20.7922080484636</v>
      </c>
    </row>
    <row r="3314" spans="301:301" ht="12" customHeight="1" x14ac:dyDescent="0.25">
      <c r="KO3314" s="7">
        <v>-20.7922080484636</v>
      </c>
    </row>
    <row r="3315" spans="301:301" ht="12" customHeight="1" x14ac:dyDescent="0.25">
      <c r="KO3315" s="7">
        <v>-20.791662533327401</v>
      </c>
    </row>
    <row r="3316" spans="301:301" ht="12" customHeight="1" x14ac:dyDescent="0.25">
      <c r="KO3316" s="7">
        <v>-20.791662533327401</v>
      </c>
    </row>
    <row r="3317" spans="301:301" ht="12" customHeight="1" x14ac:dyDescent="0.25">
      <c r="KO3317" s="7">
        <v>-20.748753506159701</v>
      </c>
    </row>
    <row r="3318" spans="301:301" ht="12" customHeight="1" x14ac:dyDescent="0.25">
      <c r="KO3318" s="7">
        <v>-20.748753506159701</v>
      </c>
    </row>
    <row r="3319" spans="301:301" ht="12" customHeight="1" x14ac:dyDescent="0.25">
      <c r="KO3319" s="7">
        <v>-20.744935946637099</v>
      </c>
    </row>
    <row r="3320" spans="301:301" ht="12" customHeight="1" x14ac:dyDescent="0.25">
      <c r="KO3320" s="7">
        <v>-20.744935946637099</v>
      </c>
    </row>
    <row r="3321" spans="301:301" ht="12" customHeight="1" x14ac:dyDescent="0.25">
      <c r="KO3321" s="7">
        <v>-20.6618444215867</v>
      </c>
    </row>
    <row r="3322" spans="301:301" ht="12" customHeight="1" x14ac:dyDescent="0.25">
      <c r="KO3322" s="7">
        <v>-20.6618444215867</v>
      </c>
    </row>
    <row r="3323" spans="301:301" ht="12" customHeight="1" x14ac:dyDescent="0.25">
      <c r="KO3323" s="7">
        <v>-20.614572265113701</v>
      </c>
    </row>
    <row r="3324" spans="301:301" ht="12" customHeight="1" x14ac:dyDescent="0.25">
      <c r="KO3324" s="7">
        <v>-20.614572265113701</v>
      </c>
    </row>
    <row r="3325" spans="301:301" ht="12" customHeight="1" x14ac:dyDescent="0.25">
      <c r="KO3325" s="7">
        <v>-20.5743898196854</v>
      </c>
    </row>
    <row r="3326" spans="301:301" ht="12" customHeight="1" x14ac:dyDescent="0.25">
      <c r="KO3326" s="7">
        <v>-20.5743898196854</v>
      </c>
    </row>
    <row r="3327" spans="301:301" ht="12" customHeight="1" x14ac:dyDescent="0.25">
      <c r="KO3327" s="7">
        <v>-20.532018880388001</v>
      </c>
    </row>
    <row r="3328" spans="301:301" ht="12" customHeight="1" x14ac:dyDescent="0.25">
      <c r="KO3328" s="7">
        <v>-20.532018880388001</v>
      </c>
    </row>
    <row r="3329" spans="301:301" ht="12" customHeight="1" x14ac:dyDescent="0.25">
      <c r="KO3329" s="7">
        <v>-20.5187221356904</v>
      </c>
    </row>
    <row r="3330" spans="301:301" ht="12" customHeight="1" x14ac:dyDescent="0.25">
      <c r="KO3330" s="7">
        <v>-20.5187221356904</v>
      </c>
    </row>
    <row r="3331" spans="301:301" ht="12" customHeight="1" x14ac:dyDescent="0.25">
      <c r="KO3331" s="7">
        <v>-20.487480734355898</v>
      </c>
    </row>
    <row r="3332" spans="301:301" ht="12" customHeight="1" x14ac:dyDescent="0.25">
      <c r="KO3332" s="7">
        <v>-20.487480734355898</v>
      </c>
    </row>
    <row r="3333" spans="301:301" ht="12" customHeight="1" x14ac:dyDescent="0.25">
      <c r="KO3333" s="7">
        <v>-20.4751327600191</v>
      </c>
    </row>
    <row r="3334" spans="301:301" ht="12" customHeight="1" x14ac:dyDescent="0.25">
      <c r="KO3334" s="7">
        <v>-20.4751327600191</v>
      </c>
    </row>
    <row r="3335" spans="301:301" ht="12" customHeight="1" x14ac:dyDescent="0.25">
      <c r="KO3335" s="7">
        <v>-20.467808629031701</v>
      </c>
    </row>
    <row r="3336" spans="301:301" ht="12" customHeight="1" x14ac:dyDescent="0.25">
      <c r="KO3336" s="7">
        <v>-20.467808629031701</v>
      </c>
    </row>
    <row r="3337" spans="301:301" ht="12" customHeight="1" x14ac:dyDescent="0.25">
      <c r="KO3337" s="7">
        <v>-20.3565716026466</v>
      </c>
    </row>
    <row r="3338" spans="301:301" ht="12" customHeight="1" x14ac:dyDescent="0.25">
      <c r="KO3338" s="7">
        <v>-20.3565716026466</v>
      </c>
    </row>
    <row r="3339" spans="301:301" ht="12" customHeight="1" x14ac:dyDescent="0.25">
      <c r="KO3339" s="7">
        <v>-20.353844909161001</v>
      </c>
    </row>
    <row r="3340" spans="301:301" ht="12" customHeight="1" x14ac:dyDescent="0.25">
      <c r="KO3340" s="7">
        <v>-20.353844909161001</v>
      </c>
    </row>
    <row r="3341" spans="301:301" ht="12" customHeight="1" x14ac:dyDescent="0.25">
      <c r="KO3341" s="7">
        <v>-20.313662563902799</v>
      </c>
    </row>
    <row r="3342" spans="301:301" ht="12" customHeight="1" x14ac:dyDescent="0.25">
      <c r="KO3342" s="7">
        <v>-20.313662563902799</v>
      </c>
    </row>
    <row r="3343" spans="301:301" ht="12" customHeight="1" x14ac:dyDescent="0.25">
      <c r="KO3343" s="7">
        <v>-20.310390350722599</v>
      </c>
    </row>
    <row r="3344" spans="301:301" ht="12" customHeight="1" x14ac:dyDescent="0.25">
      <c r="KO3344" s="7">
        <v>-20.310390350722599</v>
      </c>
    </row>
    <row r="3345" spans="301:301" ht="12" customHeight="1" x14ac:dyDescent="0.25">
      <c r="KO3345" s="7">
        <v>-20.2574722940283</v>
      </c>
    </row>
    <row r="3346" spans="301:301" ht="12" customHeight="1" x14ac:dyDescent="0.25">
      <c r="KO3346" s="7">
        <v>-20.2574722940283</v>
      </c>
    </row>
    <row r="3347" spans="301:301" ht="12" customHeight="1" x14ac:dyDescent="0.25">
      <c r="KO3347" s="7">
        <v>-20.1832989362345</v>
      </c>
    </row>
    <row r="3348" spans="301:301" ht="12" customHeight="1" x14ac:dyDescent="0.25">
      <c r="KO3348" s="7">
        <v>-20.1832989362345</v>
      </c>
    </row>
    <row r="3349" spans="301:301" ht="12" customHeight="1" x14ac:dyDescent="0.25">
      <c r="KO3349" s="7">
        <v>-20.177763517752901</v>
      </c>
    </row>
    <row r="3350" spans="301:301" ht="12" customHeight="1" x14ac:dyDescent="0.25">
      <c r="KO3350" s="7">
        <v>-20.177763517752901</v>
      </c>
    </row>
    <row r="3351" spans="301:301" ht="12" customHeight="1" x14ac:dyDescent="0.25">
      <c r="KO3351" s="7">
        <v>-20.008935257536798</v>
      </c>
    </row>
    <row r="3352" spans="301:301" ht="12" customHeight="1" x14ac:dyDescent="0.25">
      <c r="KO3352" s="7">
        <v>-20.008935257536798</v>
      </c>
    </row>
    <row r="3353" spans="301:301" ht="12" customHeight="1" x14ac:dyDescent="0.25">
      <c r="KO3353" s="7">
        <v>-19.8681770049885</v>
      </c>
    </row>
    <row r="3354" spans="301:301" ht="12" customHeight="1" x14ac:dyDescent="0.25">
      <c r="KO3354" s="7">
        <v>-19.8681770049885</v>
      </c>
    </row>
    <row r="3355" spans="301:301" ht="12" customHeight="1" x14ac:dyDescent="0.25">
      <c r="KO3355" s="7">
        <v>-19.847477791378701</v>
      </c>
    </row>
    <row r="3356" spans="301:301" ht="12" customHeight="1" x14ac:dyDescent="0.25">
      <c r="KO3356" s="7">
        <v>-19.847477791378701</v>
      </c>
    </row>
    <row r="3357" spans="301:301" ht="12" customHeight="1" x14ac:dyDescent="0.25">
      <c r="KO3357" s="7">
        <v>-19.835662596449001</v>
      </c>
    </row>
    <row r="3358" spans="301:301" ht="12" customHeight="1" x14ac:dyDescent="0.25">
      <c r="KO3358" s="7">
        <v>-19.835662596449001</v>
      </c>
    </row>
    <row r="3359" spans="301:301" ht="12" customHeight="1" x14ac:dyDescent="0.25">
      <c r="KO3359" s="7">
        <v>-19.827910206759601</v>
      </c>
    </row>
    <row r="3360" spans="301:301" ht="12" customHeight="1" x14ac:dyDescent="0.25">
      <c r="KO3360" s="7">
        <v>-19.827910206759601</v>
      </c>
    </row>
    <row r="3361" spans="301:301" ht="12" customHeight="1" x14ac:dyDescent="0.25">
      <c r="KO3361" s="7">
        <v>-19.816681911884999</v>
      </c>
    </row>
    <row r="3362" spans="301:301" ht="12" customHeight="1" x14ac:dyDescent="0.25">
      <c r="KO3362" s="7">
        <v>-19.816681911884999</v>
      </c>
    </row>
    <row r="3363" spans="301:301" ht="12" customHeight="1" x14ac:dyDescent="0.25">
      <c r="KO3363" s="7">
        <v>-19.788390662431901</v>
      </c>
    </row>
    <row r="3364" spans="301:301" ht="12" customHeight="1" x14ac:dyDescent="0.25">
      <c r="KO3364" s="7">
        <v>-19.788390662431901</v>
      </c>
    </row>
    <row r="3365" spans="301:301" ht="12" customHeight="1" x14ac:dyDescent="0.25">
      <c r="KO3365" s="7">
        <v>-19.7063900261169</v>
      </c>
    </row>
    <row r="3366" spans="301:301" ht="12" customHeight="1" x14ac:dyDescent="0.25">
      <c r="KO3366" s="7">
        <v>-19.7063900261169</v>
      </c>
    </row>
    <row r="3367" spans="301:301" ht="12" customHeight="1" x14ac:dyDescent="0.25">
      <c r="KO3367" s="7">
        <v>-19.696168498146601</v>
      </c>
    </row>
    <row r="3368" spans="301:301" ht="12" customHeight="1" x14ac:dyDescent="0.25">
      <c r="KO3368" s="7">
        <v>-19.696168498146601</v>
      </c>
    </row>
    <row r="3369" spans="301:301" ht="12" customHeight="1" x14ac:dyDescent="0.25">
      <c r="KO3369" s="7">
        <v>-19.618389884532402</v>
      </c>
    </row>
    <row r="3370" spans="301:301" ht="12" customHeight="1" x14ac:dyDescent="0.25">
      <c r="KO3370" s="7">
        <v>-19.618389884532402</v>
      </c>
    </row>
    <row r="3371" spans="301:301" ht="12" customHeight="1" x14ac:dyDescent="0.25">
      <c r="KO3371" s="7">
        <v>-19.617844371083699</v>
      </c>
    </row>
    <row r="3372" spans="301:301" ht="12" customHeight="1" x14ac:dyDescent="0.25">
      <c r="KO3372" s="7">
        <v>-19.617844371083699</v>
      </c>
    </row>
    <row r="3373" spans="301:301" ht="12" customHeight="1" x14ac:dyDescent="0.25">
      <c r="KO3373" s="7">
        <v>-19.5738443333322</v>
      </c>
    </row>
    <row r="3374" spans="301:301" ht="12" customHeight="1" x14ac:dyDescent="0.25">
      <c r="KO3374" s="7">
        <v>-19.5738443333322</v>
      </c>
    </row>
    <row r="3375" spans="301:301" ht="12" customHeight="1" x14ac:dyDescent="0.25">
      <c r="KO3375" s="7">
        <v>-19.531480799854801</v>
      </c>
    </row>
    <row r="3376" spans="301:301" ht="12" customHeight="1" x14ac:dyDescent="0.25">
      <c r="KO3376" s="7">
        <v>-19.531480799854801</v>
      </c>
    </row>
    <row r="3377" spans="301:301" ht="12" customHeight="1" x14ac:dyDescent="0.25">
      <c r="KO3377" s="7">
        <v>-19.4836639340506</v>
      </c>
    </row>
    <row r="3378" spans="301:301" ht="12" customHeight="1" x14ac:dyDescent="0.25">
      <c r="KO3378" s="7">
        <v>-19.4836639340506</v>
      </c>
    </row>
    <row r="3379" spans="301:301" ht="12" customHeight="1" x14ac:dyDescent="0.25">
      <c r="KO3379" s="7">
        <v>-19.476100144977899</v>
      </c>
    </row>
    <row r="3380" spans="301:301" ht="12" customHeight="1" x14ac:dyDescent="0.25">
      <c r="KO3380" s="7">
        <v>-19.476100144977899</v>
      </c>
    </row>
    <row r="3381" spans="301:301" ht="12" customHeight="1" x14ac:dyDescent="0.25">
      <c r="KO3381" s="7">
        <v>-19.357662630643599</v>
      </c>
    </row>
    <row r="3382" spans="301:301" ht="12" customHeight="1" x14ac:dyDescent="0.25">
      <c r="KO3382" s="7">
        <v>-19.357662630643599</v>
      </c>
    </row>
    <row r="3383" spans="301:301" ht="12" customHeight="1" x14ac:dyDescent="0.25">
      <c r="KO3383" s="7">
        <v>-19.3434175226657</v>
      </c>
    </row>
    <row r="3384" spans="301:301" ht="12" customHeight="1" x14ac:dyDescent="0.25">
      <c r="KO3384" s="7">
        <v>-19.3434175226657</v>
      </c>
    </row>
    <row r="3385" spans="301:301" ht="12" customHeight="1" x14ac:dyDescent="0.25">
      <c r="KO3385" s="7">
        <v>-19.3142080883697</v>
      </c>
    </row>
    <row r="3386" spans="301:301" ht="12" customHeight="1" x14ac:dyDescent="0.25">
      <c r="KO3386" s="7">
        <v>-19.3142080883697</v>
      </c>
    </row>
    <row r="3387" spans="301:301" ht="12" customHeight="1" x14ac:dyDescent="0.25">
      <c r="KO3387" s="7">
        <v>-19.301863964791501</v>
      </c>
    </row>
    <row r="3388" spans="301:301" ht="12" customHeight="1" x14ac:dyDescent="0.25">
      <c r="KO3388" s="7">
        <v>-19.301863964791501</v>
      </c>
    </row>
    <row r="3389" spans="301:301" ht="12" customHeight="1" x14ac:dyDescent="0.25">
      <c r="KO3389" s="7">
        <v>-19.223481363584899</v>
      </c>
    </row>
    <row r="3390" spans="301:301" ht="12" customHeight="1" x14ac:dyDescent="0.25">
      <c r="KO3390" s="7">
        <v>-19.223481363584899</v>
      </c>
    </row>
    <row r="3391" spans="301:301" ht="12" customHeight="1" x14ac:dyDescent="0.25">
      <c r="KO3391" s="7">
        <v>-19.119762583797399</v>
      </c>
    </row>
    <row r="3392" spans="301:301" ht="12" customHeight="1" x14ac:dyDescent="0.25">
      <c r="KO3392" s="7">
        <v>-19.119762583797399</v>
      </c>
    </row>
    <row r="3393" spans="301:301" ht="12" customHeight="1" x14ac:dyDescent="0.25">
      <c r="KO3393" s="7">
        <v>-19.0837483263984</v>
      </c>
    </row>
    <row r="3394" spans="301:301" ht="12" customHeight="1" x14ac:dyDescent="0.25">
      <c r="KO3394" s="7">
        <v>-19.0837483263984</v>
      </c>
    </row>
    <row r="3395" spans="301:301" ht="12" customHeight="1" x14ac:dyDescent="0.25">
      <c r="KO3395" s="7">
        <v>-19.052389812250802</v>
      </c>
    </row>
    <row r="3396" spans="301:301" ht="12" customHeight="1" x14ac:dyDescent="0.25">
      <c r="KO3396" s="7">
        <v>-19.052389812250802</v>
      </c>
    </row>
    <row r="3397" spans="301:301" ht="12" customHeight="1" x14ac:dyDescent="0.25">
      <c r="KO3397" s="7">
        <v>-19.049663126979599</v>
      </c>
    </row>
    <row r="3398" spans="301:301" ht="12" customHeight="1" x14ac:dyDescent="0.25">
      <c r="KO3398" s="7">
        <v>-19.049663126979599</v>
      </c>
    </row>
    <row r="3399" spans="301:301" ht="12" customHeight="1" x14ac:dyDescent="0.25">
      <c r="KO3399" s="7">
        <v>-19.034517219511098</v>
      </c>
    </row>
    <row r="3400" spans="301:301" ht="12" customHeight="1" x14ac:dyDescent="0.25">
      <c r="KO3400" s="7">
        <v>-19.034517219511098</v>
      </c>
    </row>
    <row r="3401" spans="301:301" ht="12" customHeight="1" x14ac:dyDescent="0.25">
      <c r="KO3401" s="7">
        <v>-18.836753654041001</v>
      </c>
    </row>
    <row r="3402" spans="301:301" ht="12" customHeight="1" x14ac:dyDescent="0.25">
      <c r="KO3402" s="7">
        <v>-18.836753654041001</v>
      </c>
    </row>
    <row r="3403" spans="301:301" ht="12" customHeight="1" x14ac:dyDescent="0.25">
      <c r="KO3403" s="7">
        <v>-18.823252972992901</v>
      </c>
    </row>
    <row r="3404" spans="301:301" ht="12" customHeight="1" x14ac:dyDescent="0.25">
      <c r="KO3404" s="7">
        <v>-18.823252972992901</v>
      </c>
    </row>
    <row r="3405" spans="301:301" ht="12" customHeight="1" x14ac:dyDescent="0.25">
      <c r="KO3405" s="7">
        <v>-18.7878462115752</v>
      </c>
    </row>
    <row r="3406" spans="301:301" ht="12" customHeight="1" x14ac:dyDescent="0.25">
      <c r="KO3406" s="7">
        <v>-18.7878462115752</v>
      </c>
    </row>
    <row r="3407" spans="301:301" ht="12" customHeight="1" x14ac:dyDescent="0.25">
      <c r="KO3407" s="7">
        <v>-18.779786048450902</v>
      </c>
    </row>
    <row r="3408" spans="301:301" ht="12" customHeight="1" x14ac:dyDescent="0.25">
      <c r="KO3408" s="7">
        <v>-18.779786048450902</v>
      </c>
    </row>
    <row r="3409" spans="301:301" ht="12" customHeight="1" x14ac:dyDescent="0.25">
      <c r="KO3409" s="7">
        <v>-18.656938274293601</v>
      </c>
    </row>
    <row r="3410" spans="301:301" ht="12" customHeight="1" x14ac:dyDescent="0.25">
      <c r="KO3410" s="7">
        <v>-18.656938274293601</v>
      </c>
    </row>
    <row r="3411" spans="301:301" ht="12" customHeight="1" x14ac:dyDescent="0.25">
      <c r="KO3411" s="7">
        <v>-18.574935348049198</v>
      </c>
    </row>
    <row r="3412" spans="301:301" ht="12" customHeight="1" x14ac:dyDescent="0.25">
      <c r="KO3412" s="7">
        <v>-18.574935348049198</v>
      </c>
    </row>
    <row r="3413" spans="301:301" ht="12" customHeight="1" x14ac:dyDescent="0.25">
      <c r="KO3413" s="7">
        <v>-18.571118011415901</v>
      </c>
    </row>
    <row r="3414" spans="301:301" ht="12" customHeight="1" x14ac:dyDescent="0.25">
      <c r="KO3414" s="7">
        <v>-18.571118011415901</v>
      </c>
    </row>
    <row r="3415" spans="301:301" ht="12" customHeight="1" x14ac:dyDescent="0.25">
      <c r="KO3415" s="7">
        <v>-18.433437685874399</v>
      </c>
    </row>
    <row r="3416" spans="301:301" ht="12" customHeight="1" x14ac:dyDescent="0.25">
      <c r="KO3416" s="7">
        <v>-18.433437685874399</v>
      </c>
    </row>
    <row r="3417" spans="301:301" ht="12" customHeight="1" x14ac:dyDescent="0.25">
      <c r="KO3417" s="7">
        <v>-18.346369302746002</v>
      </c>
    </row>
    <row r="3418" spans="301:301" ht="12" customHeight="1" x14ac:dyDescent="0.25">
      <c r="KO3418" s="7">
        <v>-18.346369302746002</v>
      </c>
    </row>
    <row r="3419" spans="301:301" ht="12" customHeight="1" x14ac:dyDescent="0.25">
      <c r="KO3419" s="7">
        <v>-18.266936070064801</v>
      </c>
    </row>
    <row r="3420" spans="301:301" ht="12" customHeight="1" x14ac:dyDescent="0.25">
      <c r="KO3420" s="7">
        <v>-18.266936070064801</v>
      </c>
    </row>
    <row r="3421" spans="301:301" ht="12" customHeight="1" x14ac:dyDescent="0.25">
      <c r="KO3421" s="7">
        <v>-18.226753494856801</v>
      </c>
    </row>
    <row r="3422" spans="301:301" ht="12" customHeight="1" x14ac:dyDescent="0.25">
      <c r="KO3422" s="7">
        <v>-18.226753494856801</v>
      </c>
    </row>
    <row r="3423" spans="301:301" ht="12" customHeight="1" x14ac:dyDescent="0.25">
      <c r="KO3423" s="7">
        <v>-18.226207999623899</v>
      </c>
    </row>
    <row r="3424" spans="301:301" ht="12" customHeight="1" x14ac:dyDescent="0.25">
      <c r="KO3424" s="7">
        <v>-18.226207999623899</v>
      </c>
    </row>
    <row r="3425" spans="301:301" ht="12" customHeight="1" x14ac:dyDescent="0.25">
      <c r="KO3425" s="7">
        <v>-18.0958443690017</v>
      </c>
    </row>
    <row r="3426" spans="301:301" ht="12" customHeight="1" x14ac:dyDescent="0.25">
      <c r="KO3426" s="7">
        <v>-18.0958443690017</v>
      </c>
    </row>
    <row r="3427" spans="301:301" ht="12" customHeight="1" x14ac:dyDescent="0.25">
      <c r="KO3427" s="7">
        <v>-18.052935323766</v>
      </c>
    </row>
    <row r="3428" spans="301:301" ht="12" customHeight="1" x14ac:dyDescent="0.25">
      <c r="KO3428" s="7">
        <v>-18.052935323766</v>
      </c>
    </row>
    <row r="3429" spans="301:301" ht="12" customHeight="1" x14ac:dyDescent="0.25">
      <c r="KO3429" s="7">
        <v>-18.010571824605801</v>
      </c>
    </row>
    <row r="3430" spans="301:301" ht="12" customHeight="1" x14ac:dyDescent="0.25">
      <c r="KO3430" s="7">
        <v>-18.010571824605801</v>
      </c>
    </row>
    <row r="3431" spans="301:301" ht="12" customHeight="1" x14ac:dyDescent="0.25">
      <c r="KO3431" s="7">
        <v>-18.006208703381802</v>
      </c>
    </row>
    <row r="3432" spans="301:301" ht="12" customHeight="1" x14ac:dyDescent="0.25">
      <c r="KO3432" s="7">
        <v>-18.006208703381802</v>
      </c>
    </row>
    <row r="3433" spans="301:301" ht="12" customHeight="1" x14ac:dyDescent="0.25">
      <c r="KO3433" s="7">
        <v>-17.9384020568029</v>
      </c>
    </row>
    <row r="3434" spans="301:301" ht="12" customHeight="1" x14ac:dyDescent="0.25">
      <c r="KO3434" s="7">
        <v>-17.9384020568029</v>
      </c>
    </row>
    <row r="3435" spans="301:301" ht="12" customHeight="1" x14ac:dyDescent="0.25">
      <c r="KO3435" s="7">
        <v>-17.903960101799601</v>
      </c>
    </row>
    <row r="3436" spans="301:301" ht="12" customHeight="1" x14ac:dyDescent="0.25">
      <c r="KO3436" s="7">
        <v>-17.903960101799601</v>
      </c>
    </row>
    <row r="3437" spans="301:301" ht="12" customHeight="1" x14ac:dyDescent="0.25">
      <c r="KO3437" s="7">
        <v>-17.8818448103946</v>
      </c>
    </row>
    <row r="3438" spans="301:301" ht="12" customHeight="1" x14ac:dyDescent="0.25">
      <c r="KO3438" s="7">
        <v>-17.8818448103946</v>
      </c>
    </row>
    <row r="3439" spans="301:301" ht="12" customHeight="1" x14ac:dyDescent="0.25">
      <c r="KO3439" s="7">
        <v>-17.874755672234901</v>
      </c>
    </row>
    <row r="3440" spans="301:301" ht="12" customHeight="1" x14ac:dyDescent="0.25">
      <c r="KO3440" s="7">
        <v>-17.874755672234901</v>
      </c>
    </row>
    <row r="3441" spans="301:301" ht="12" customHeight="1" x14ac:dyDescent="0.25">
      <c r="KO3441" s="7">
        <v>-17.7020031344599</v>
      </c>
    </row>
    <row r="3442" spans="301:301" ht="12" customHeight="1" x14ac:dyDescent="0.25">
      <c r="KO3442" s="7">
        <v>-17.7020031344599</v>
      </c>
    </row>
    <row r="3443" spans="301:301" ht="12" customHeight="1" x14ac:dyDescent="0.25">
      <c r="KO3443" s="7">
        <v>-17.6216631016676</v>
      </c>
    </row>
    <row r="3444" spans="301:301" ht="12" customHeight="1" x14ac:dyDescent="0.25">
      <c r="KO3444" s="7">
        <v>-17.6216631016676</v>
      </c>
    </row>
    <row r="3445" spans="301:301" ht="12" customHeight="1" x14ac:dyDescent="0.25">
      <c r="KO3445" s="7">
        <v>-17.576914273623501</v>
      </c>
    </row>
    <row r="3446" spans="301:301" ht="12" customHeight="1" x14ac:dyDescent="0.25">
      <c r="KO3446" s="7">
        <v>-17.576914273623501</v>
      </c>
    </row>
    <row r="3447" spans="301:301" ht="12" customHeight="1" x14ac:dyDescent="0.25">
      <c r="KO3447" s="7">
        <v>-17.561264490497699</v>
      </c>
    </row>
    <row r="3448" spans="301:301" ht="12" customHeight="1" x14ac:dyDescent="0.25">
      <c r="KO3448" s="7">
        <v>-17.561264490497699</v>
      </c>
    </row>
    <row r="3449" spans="301:301" ht="12" customHeight="1" x14ac:dyDescent="0.25">
      <c r="KO3449" s="7">
        <v>-17.530389823520899</v>
      </c>
    </row>
    <row r="3450" spans="301:301" ht="12" customHeight="1" x14ac:dyDescent="0.25">
      <c r="KO3450" s="7">
        <v>-17.530389823520899</v>
      </c>
    </row>
    <row r="3451" spans="301:301" ht="12" customHeight="1" x14ac:dyDescent="0.25">
      <c r="KO3451" s="7">
        <v>-17.5271190224299</v>
      </c>
    </row>
    <row r="3452" spans="301:301" ht="12" customHeight="1" x14ac:dyDescent="0.25">
      <c r="KO3452" s="7">
        <v>-17.5271190224299</v>
      </c>
    </row>
    <row r="3453" spans="301:301" ht="12" customHeight="1" x14ac:dyDescent="0.25">
      <c r="KO3453" s="7">
        <v>-17.270208047614201</v>
      </c>
    </row>
    <row r="3454" spans="301:301" ht="12" customHeight="1" x14ac:dyDescent="0.25">
      <c r="KO3454" s="7">
        <v>-17.270208047614201</v>
      </c>
    </row>
    <row r="3455" spans="301:301" ht="12" customHeight="1" x14ac:dyDescent="0.25">
      <c r="KO3455" s="7">
        <v>-17.238107810316802</v>
      </c>
    </row>
    <row r="3456" spans="301:301" ht="12" customHeight="1" x14ac:dyDescent="0.25">
      <c r="KO3456" s="7">
        <v>-17.238107810316802</v>
      </c>
    </row>
    <row r="3457" spans="301:301" ht="12" customHeight="1" x14ac:dyDescent="0.25">
      <c r="KO3457" s="7">
        <v>-17.135483549379501</v>
      </c>
    </row>
    <row r="3458" spans="301:301" ht="12" customHeight="1" x14ac:dyDescent="0.25">
      <c r="KO3458" s="7">
        <v>-17.135483549379501</v>
      </c>
    </row>
    <row r="3459" spans="301:301" ht="12" customHeight="1" x14ac:dyDescent="0.25">
      <c r="KO3459" s="7">
        <v>-17.059313736134801</v>
      </c>
    </row>
    <row r="3460" spans="301:301" ht="12" customHeight="1" x14ac:dyDescent="0.25">
      <c r="KO3460" s="7">
        <v>-17.059313736134801</v>
      </c>
    </row>
    <row r="3461" spans="301:301" ht="12" customHeight="1" x14ac:dyDescent="0.25">
      <c r="KO3461" s="7">
        <v>-17.054026369866399</v>
      </c>
    </row>
    <row r="3462" spans="301:301" ht="12" customHeight="1" x14ac:dyDescent="0.25">
      <c r="KO3462" s="7">
        <v>-17.054026369866399</v>
      </c>
    </row>
    <row r="3463" spans="301:301" ht="12" customHeight="1" x14ac:dyDescent="0.25">
      <c r="KO3463" s="7">
        <v>-16.879117161558302</v>
      </c>
    </row>
    <row r="3464" spans="301:301" ht="12" customHeight="1" x14ac:dyDescent="0.25">
      <c r="KO3464" s="7">
        <v>-16.879117161558302</v>
      </c>
    </row>
    <row r="3465" spans="301:301" ht="12" customHeight="1" x14ac:dyDescent="0.25">
      <c r="KO3465" s="7">
        <v>-16.866811418935601</v>
      </c>
    </row>
    <row r="3466" spans="301:301" ht="12" customHeight="1" x14ac:dyDescent="0.25">
      <c r="KO3466" s="7">
        <v>-16.866811418935601</v>
      </c>
    </row>
    <row r="3467" spans="301:301" ht="12" customHeight="1" x14ac:dyDescent="0.25">
      <c r="KO3467" s="7">
        <v>-16.835117122519801</v>
      </c>
    </row>
    <row r="3468" spans="301:301" ht="12" customHeight="1" x14ac:dyDescent="0.25">
      <c r="KO3468" s="7">
        <v>-16.835117122519801</v>
      </c>
    </row>
    <row r="3469" spans="301:301" ht="12" customHeight="1" x14ac:dyDescent="0.25">
      <c r="KO3469" s="7">
        <v>-16.793299117602299</v>
      </c>
    </row>
    <row r="3470" spans="301:301" ht="12" customHeight="1" x14ac:dyDescent="0.25">
      <c r="KO3470" s="7">
        <v>-16.793299117602299</v>
      </c>
    </row>
    <row r="3471" spans="301:301" ht="12" customHeight="1" x14ac:dyDescent="0.25">
      <c r="KO3471" s="7">
        <v>-16.782660490034399</v>
      </c>
    </row>
    <row r="3472" spans="301:301" ht="12" customHeight="1" x14ac:dyDescent="0.25">
      <c r="KO3472" s="7">
        <v>-16.782660490034399</v>
      </c>
    </row>
    <row r="3473" spans="301:301" ht="12" customHeight="1" x14ac:dyDescent="0.25">
      <c r="KO3473" s="7">
        <v>-16.665117643619698</v>
      </c>
    </row>
    <row r="3474" spans="301:301" ht="12" customHeight="1" x14ac:dyDescent="0.25">
      <c r="KO3474" s="7">
        <v>-16.665117643619698</v>
      </c>
    </row>
    <row r="3475" spans="301:301" ht="12" customHeight="1" x14ac:dyDescent="0.25">
      <c r="KO3475" s="7">
        <v>-16.457302744790798</v>
      </c>
    </row>
    <row r="3476" spans="301:301" ht="12" customHeight="1" x14ac:dyDescent="0.25">
      <c r="KO3476" s="7">
        <v>-16.457302744790798</v>
      </c>
    </row>
    <row r="3477" spans="301:301" ht="12" customHeight="1" x14ac:dyDescent="0.25">
      <c r="KO3477" s="7">
        <v>-16.388181211086199</v>
      </c>
    </row>
    <row r="3478" spans="301:301" ht="12" customHeight="1" x14ac:dyDescent="0.25">
      <c r="KO3478" s="7">
        <v>-16.388181211086199</v>
      </c>
    </row>
    <row r="3479" spans="301:301" ht="12" customHeight="1" x14ac:dyDescent="0.25">
      <c r="KO3479" s="7">
        <v>-16.315299155761</v>
      </c>
    </row>
    <row r="3480" spans="301:301" ht="12" customHeight="1" x14ac:dyDescent="0.25">
      <c r="KO3480" s="7">
        <v>-16.315299155761</v>
      </c>
    </row>
    <row r="3481" spans="301:301" ht="12" customHeight="1" x14ac:dyDescent="0.25">
      <c r="KO3481" s="7">
        <v>-16.274026768734299</v>
      </c>
    </row>
    <row r="3482" spans="301:301" ht="12" customHeight="1" x14ac:dyDescent="0.25">
      <c r="KO3482" s="7">
        <v>-16.274026768734299</v>
      </c>
    </row>
    <row r="3483" spans="301:301" ht="12" customHeight="1" x14ac:dyDescent="0.25">
      <c r="KO3483" s="7">
        <v>-16.005120168522001</v>
      </c>
    </row>
    <row r="3484" spans="301:301" ht="12" customHeight="1" x14ac:dyDescent="0.25">
      <c r="KO3484" s="7">
        <v>-16.005120168522001</v>
      </c>
    </row>
    <row r="3485" spans="301:301" ht="12" customHeight="1" x14ac:dyDescent="0.25">
      <c r="KO3485" s="7">
        <v>-15.9874406503577</v>
      </c>
    </row>
    <row r="3486" spans="301:301" ht="12" customHeight="1" x14ac:dyDescent="0.25">
      <c r="KO3486" s="7">
        <v>-15.9874406503577</v>
      </c>
    </row>
    <row r="3487" spans="301:301" ht="12" customHeight="1" x14ac:dyDescent="0.25">
      <c r="KO3487" s="7">
        <v>-15.922026226061201</v>
      </c>
    </row>
    <row r="3488" spans="301:301" ht="12" customHeight="1" x14ac:dyDescent="0.25">
      <c r="KO3488" s="7">
        <v>-15.922026226061201</v>
      </c>
    </row>
    <row r="3489" spans="301:301" ht="12" customHeight="1" x14ac:dyDescent="0.25">
      <c r="KO3489" s="7">
        <v>-15.8829358939032</v>
      </c>
    </row>
    <row r="3490" spans="301:301" ht="12" customHeight="1" x14ac:dyDescent="0.25">
      <c r="KO3490" s="7">
        <v>-15.8829358939032</v>
      </c>
    </row>
    <row r="3491" spans="301:301" ht="12" customHeight="1" x14ac:dyDescent="0.25">
      <c r="KO3491" s="7">
        <v>-15.705298999691699</v>
      </c>
    </row>
    <row r="3492" spans="301:301" ht="12" customHeight="1" x14ac:dyDescent="0.25">
      <c r="KO3492" s="7">
        <v>-15.705298999691699</v>
      </c>
    </row>
    <row r="3493" spans="301:301" ht="12" customHeight="1" x14ac:dyDescent="0.25">
      <c r="KO3493" s="7">
        <v>-15.617298956817301</v>
      </c>
    </row>
    <row r="3494" spans="301:301" ht="12" customHeight="1" x14ac:dyDescent="0.25">
      <c r="KO3494" s="7">
        <v>-15.617298956817301</v>
      </c>
    </row>
    <row r="3495" spans="301:301" ht="12" customHeight="1" x14ac:dyDescent="0.25">
      <c r="KO3495" s="7">
        <v>-15.576026410676199</v>
      </c>
    </row>
    <row r="3496" spans="301:301" ht="12" customHeight="1" x14ac:dyDescent="0.25">
      <c r="KO3496" s="7">
        <v>-15.576026410676199</v>
      </c>
    </row>
    <row r="3497" spans="301:301" ht="12" customHeight="1" x14ac:dyDescent="0.25">
      <c r="KO3497" s="7">
        <v>-15.525546431104701</v>
      </c>
    </row>
    <row r="3498" spans="301:301" ht="12" customHeight="1" x14ac:dyDescent="0.25">
      <c r="KO3498" s="7">
        <v>-15.525546431104701</v>
      </c>
    </row>
    <row r="3499" spans="301:301" ht="12" customHeight="1" x14ac:dyDescent="0.25">
      <c r="KO3499" s="7">
        <v>-15.4857743528875</v>
      </c>
    </row>
    <row r="3500" spans="301:301" ht="12" customHeight="1" x14ac:dyDescent="0.25">
      <c r="KO3500" s="7">
        <v>-15.4857743528875</v>
      </c>
    </row>
    <row r="3501" spans="301:301" ht="12" customHeight="1" x14ac:dyDescent="0.25">
      <c r="KO3501" s="7">
        <v>-15.454178744717099</v>
      </c>
    </row>
    <row r="3502" spans="301:301" ht="12" customHeight="1" x14ac:dyDescent="0.25">
      <c r="KO3502" s="7">
        <v>-15.454178744717099</v>
      </c>
    </row>
    <row r="3503" spans="301:301" ht="12" customHeight="1" x14ac:dyDescent="0.25">
      <c r="KO3503" s="7">
        <v>-15.2104375241772</v>
      </c>
    </row>
    <row r="3504" spans="301:301" ht="12" customHeight="1" x14ac:dyDescent="0.25">
      <c r="KO3504" s="7">
        <v>-15.2104375241772</v>
      </c>
    </row>
    <row r="3505" spans="301:301" ht="12" customHeight="1" x14ac:dyDescent="0.25">
      <c r="KO3505" s="7">
        <v>-15.160367311269299</v>
      </c>
    </row>
    <row r="3506" spans="301:301" ht="12" customHeight="1" x14ac:dyDescent="0.25">
      <c r="KO3506" s="7">
        <v>-15.160367311269299</v>
      </c>
    </row>
    <row r="3507" spans="301:301" ht="12" customHeight="1" x14ac:dyDescent="0.25">
      <c r="KO3507" s="7">
        <v>-15.1256511408161</v>
      </c>
    </row>
    <row r="3508" spans="301:301" ht="12" customHeight="1" x14ac:dyDescent="0.25">
      <c r="KO3508" s="7">
        <v>-15.1256511408161</v>
      </c>
    </row>
    <row r="3509" spans="301:301" ht="12" customHeight="1" x14ac:dyDescent="0.25">
      <c r="KO3509" s="7">
        <v>-15.0965316174369</v>
      </c>
    </row>
    <row r="3510" spans="301:301" ht="12" customHeight="1" x14ac:dyDescent="0.25">
      <c r="KO3510" s="7">
        <v>-15.0965316174369</v>
      </c>
    </row>
    <row r="3511" spans="301:301" ht="12" customHeight="1" x14ac:dyDescent="0.25">
      <c r="KO3511" s="7">
        <v>-15.048575206789</v>
      </c>
    </row>
    <row r="3512" spans="301:301" ht="12" customHeight="1" x14ac:dyDescent="0.25">
      <c r="KO3512" s="7">
        <v>-15.048575206789</v>
      </c>
    </row>
    <row r="3513" spans="301:301" ht="12" customHeight="1" x14ac:dyDescent="0.25">
      <c r="KO3513" s="7">
        <v>-15.0094808120912</v>
      </c>
    </row>
    <row r="3514" spans="301:301" ht="12" customHeight="1" x14ac:dyDescent="0.25">
      <c r="KO3514" s="7">
        <v>-15.0094808120912</v>
      </c>
    </row>
    <row r="3515" spans="301:301" ht="12" customHeight="1" x14ac:dyDescent="0.25">
      <c r="KO3515" s="7">
        <v>-14.9670552419948</v>
      </c>
    </row>
    <row r="3516" spans="301:301" ht="12" customHeight="1" x14ac:dyDescent="0.25">
      <c r="KO3516" s="7">
        <v>-14.9670552419948</v>
      </c>
    </row>
    <row r="3517" spans="301:301" ht="12" customHeight="1" x14ac:dyDescent="0.25">
      <c r="KO3517" s="7">
        <v>-14.9538530942344</v>
      </c>
    </row>
    <row r="3518" spans="301:301" ht="12" customHeight="1" x14ac:dyDescent="0.25">
      <c r="KO3518" s="7">
        <v>-14.9538530942344</v>
      </c>
    </row>
    <row r="3519" spans="301:301" ht="12" customHeight="1" x14ac:dyDescent="0.25">
      <c r="KO3519" s="7">
        <v>-14.8785717005929</v>
      </c>
    </row>
    <row r="3520" spans="301:301" ht="12" customHeight="1" x14ac:dyDescent="0.25">
      <c r="KO3520" s="7">
        <v>-14.8785717005929</v>
      </c>
    </row>
    <row r="3521" spans="301:301" ht="12" customHeight="1" x14ac:dyDescent="0.25">
      <c r="KO3521" s="7">
        <v>-14.831302210313201</v>
      </c>
    </row>
    <row r="3522" spans="301:301" ht="12" customHeight="1" x14ac:dyDescent="0.25">
      <c r="KO3522" s="7">
        <v>-14.831302210313201</v>
      </c>
    </row>
    <row r="3523" spans="301:301" ht="12" customHeight="1" x14ac:dyDescent="0.25">
      <c r="KO3523" s="7">
        <v>-14.8232813449109</v>
      </c>
    </row>
    <row r="3524" spans="301:301" ht="12" customHeight="1" x14ac:dyDescent="0.25">
      <c r="KO3524" s="7">
        <v>-14.8232813449109</v>
      </c>
    </row>
    <row r="3525" spans="301:301" ht="12" customHeight="1" x14ac:dyDescent="0.25">
      <c r="KO3525" s="7">
        <v>-14.7498445827114</v>
      </c>
    </row>
    <row r="3526" spans="301:301" ht="12" customHeight="1" x14ac:dyDescent="0.25">
      <c r="KO3526" s="7">
        <v>-14.7498445827114</v>
      </c>
    </row>
    <row r="3527" spans="301:301" ht="12" customHeight="1" x14ac:dyDescent="0.25">
      <c r="KO3527" s="7">
        <v>-14.746620968554</v>
      </c>
    </row>
    <row r="3528" spans="301:301" ht="12" customHeight="1" x14ac:dyDescent="0.25">
      <c r="KO3528" s="7">
        <v>-14.746620968554</v>
      </c>
    </row>
    <row r="3529" spans="301:301" ht="12" customHeight="1" x14ac:dyDescent="0.25">
      <c r="KO3529" s="7">
        <v>-14.6930647752102</v>
      </c>
    </row>
    <row r="3530" spans="301:301" ht="12" customHeight="1" x14ac:dyDescent="0.25">
      <c r="KO3530" s="7">
        <v>-14.6930647752102</v>
      </c>
    </row>
    <row r="3531" spans="301:301" ht="12" customHeight="1" x14ac:dyDescent="0.25">
      <c r="KO3531" s="7">
        <v>-14.652445522583101</v>
      </c>
    </row>
    <row r="3532" spans="301:301" ht="12" customHeight="1" x14ac:dyDescent="0.25">
      <c r="KO3532" s="7">
        <v>-14.652445522583101</v>
      </c>
    </row>
    <row r="3533" spans="301:301" ht="12" customHeight="1" x14ac:dyDescent="0.25">
      <c r="KO3533" s="7">
        <v>-14.5622325435756</v>
      </c>
    </row>
    <row r="3534" spans="301:301" ht="12" customHeight="1" x14ac:dyDescent="0.25">
      <c r="KO3534" s="7">
        <v>-14.5622325435756</v>
      </c>
    </row>
    <row r="3535" spans="301:301" ht="12" customHeight="1" x14ac:dyDescent="0.25">
      <c r="KO3535" s="7">
        <v>-14.4000262582015</v>
      </c>
    </row>
    <row r="3536" spans="301:301" ht="12" customHeight="1" x14ac:dyDescent="0.25">
      <c r="KO3536" s="7">
        <v>-14.4000262582015</v>
      </c>
    </row>
    <row r="3537" spans="301:301" ht="12" customHeight="1" x14ac:dyDescent="0.25">
      <c r="KO3537" s="7">
        <v>-14.3522151561231</v>
      </c>
    </row>
    <row r="3538" spans="301:301" ht="12" customHeight="1" x14ac:dyDescent="0.25">
      <c r="KO3538" s="7">
        <v>-14.3522151561231</v>
      </c>
    </row>
    <row r="3539" spans="301:301" ht="12" customHeight="1" x14ac:dyDescent="0.25">
      <c r="KO3539" s="7">
        <v>-14.317481311037501</v>
      </c>
    </row>
    <row r="3540" spans="301:301" ht="12" customHeight="1" x14ac:dyDescent="0.25">
      <c r="KO3540" s="7">
        <v>-14.317481311037501</v>
      </c>
    </row>
    <row r="3541" spans="301:301" ht="12" customHeight="1" x14ac:dyDescent="0.25">
      <c r="KO3541" s="7">
        <v>-14.26759716916</v>
      </c>
    </row>
    <row r="3542" spans="301:301" ht="12" customHeight="1" x14ac:dyDescent="0.25">
      <c r="KO3542" s="7">
        <v>-14.26759716916</v>
      </c>
    </row>
    <row r="3543" spans="301:301" ht="12" customHeight="1" x14ac:dyDescent="0.25">
      <c r="KO3543" s="7">
        <v>-14.2223941382801</v>
      </c>
    </row>
    <row r="3544" spans="301:301" ht="12" customHeight="1" x14ac:dyDescent="0.25">
      <c r="KO3544" s="7">
        <v>-14.2223941382801</v>
      </c>
    </row>
    <row r="3545" spans="301:301" ht="12" customHeight="1" x14ac:dyDescent="0.25">
      <c r="KO3545" s="7">
        <v>-14.1392989889807</v>
      </c>
    </row>
    <row r="3546" spans="301:301" ht="12" customHeight="1" x14ac:dyDescent="0.25">
      <c r="KO3546" s="7">
        <v>-14.1392989889807</v>
      </c>
    </row>
    <row r="3547" spans="301:301" ht="12" customHeight="1" x14ac:dyDescent="0.25">
      <c r="KO3547" s="7">
        <v>-13.976280165146401</v>
      </c>
    </row>
    <row r="3548" spans="301:301" ht="12" customHeight="1" x14ac:dyDescent="0.25">
      <c r="KO3548" s="7">
        <v>-13.976280165146401</v>
      </c>
    </row>
    <row r="3549" spans="301:301" ht="12" customHeight="1" x14ac:dyDescent="0.25">
      <c r="KO3549" s="7">
        <v>-13.9627548585461</v>
      </c>
    </row>
    <row r="3550" spans="301:301" ht="12" customHeight="1" x14ac:dyDescent="0.25">
      <c r="KO3550" s="7">
        <v>-13.9627548585461</v>
      </c>
    </row>
    <row r="3551" spans="301:301" ht="12" customHeight="1" x14ac:dyDescent="0.25">
      <c r="KO3551" s="7">
        <v>-13.8561705427538</v>
      </c>
    </row>
    <row r="3552" spans="301:301" ht="12" customHeight="1" x14ac:dyDescent="0.25">
      <c r="KO3552" s="7">
        <v>-13.8561705427538</v>
      </c>
    </row>
    <row r="3553" spans="301:301" ht="12" customHeight="1" x14ac:dyDescent="0.25">
      <c r="KO3553" s="7">
        <v>-13.7854611611675</v>
      </c>
    </row>
    <row r="3554" spans="301:301" ht="12" customHeight="1" x14ac:dyDescent="0.25">
      <c r="KO3554" s="7">
        <v>-13.7854611611675</v>
      </c>
    </row>
    <row r="3555" spans="301:301" ht="12" customHeight="1" x14ac:dyDescent="0.25">
      <c r="KO3555" s="7">
        <v>-13.658216272571201</v>
      </c>
    </row>
    <row r="3556" spans="301:301" ht="12" customHeight="1" x14ac:dyDescent="0.25">
      <c r="KO3556" s="7">
        <v>-13.658216272571201</v>
      </c>
    </row>
    <row r="3557" spans="301:301" ht="12" customHeight="1" x14ac:dyDescent="0.25">
      <c r="KO3557" s="7">
        <v>-13.619406159306701</v>
      </c>
    </row>
    <row r="3558" spans="301:301" ht="12" customHeight="1" x14ac:dyDescent="0.25">
      <c r="KO3558" s="7">
        <v>-13.619406159306701</v>
      </c>
    </row>
    <row r="3559" spans="301:301" ht="12" customHeight="1" x14ac:dyDescent="0.25">
      <c r="KO3559" s="7">
        <v>-13.533117405919199</v>
      </c>
    </row>
    <row r="3560" spans="301:301" ht="12" customHeight="1" x14ac:dyDescent="0.25">
      <c r="KO3560" s="7">
        <v>-13.533117405919199</v>
      </c>
    </row>
    <row r="3561" spans="301:301" ht="12" customHeight="1" x14ac:dyDescent="0.25">
      <c r="KO3561" s="7">
        <v>-13.519299869353</v>
      </c>
    </row>
    <row r="3562" spans="301:301" ht="12" customHeight="1" x14ac:dyDescent="0.25">
      <c r="KO3562" s="7">
        <v>-13.519299869353</v>
      </c>
    </row>
    <row r="3563" spans="301:301" ht="12" customHeight="1" x14ac:dyDescent="0.25">
      <c r="KO3563" s="7">
        <v>-13.4729717791494</v>
      </c>
    </row>
    <row r="3564" spans="301:301" ht="12" customHeight="1" x14ac:dyDescent="0.25">
      <c r="KO3564" s="7">
        <v>-13.4729717791494</v>
      </c>
    </row>
    <row r="3565" spans="301:301" ht="12" customHeight="1" x14ac:dyDescent="0.25">
      <c r="KO3565" s="7">
        <v>-13.466810264525799</v>
      </c>
    </row>
    <row r="3566" spans="301:301" ht="12" customHeight="1" x14ac:dyDescent="0.25">
      <c r="KO3566" s="7">
        <v>-13.466810264525799</v>
      </c>
    </row>
    <row r="3567" spans="301:301" ht="12" customHeight="1" x14ac:dyDescent="0.25">
      <c r="KO3567" s="7">
        <v>-13.4396678200533</v>
      </c>
    </row>
    <row r="3568" spans="301:301" ht="12" customHeight="1" x14ac:dyDescent="0.25">
      <c r="KO3568" s="7">
        <v>-13.4396678200533</v>
      </c>
    </row>
    <row r="3569" spans="301:301" ht="12" customHeight="1" x14ac:dyDescent="0.25">
      <c r="KO3569" s="7">
        <v>-13.4027537801352</v>
      </c>
    </row>
    <row r="3570" spans="301:301" ht="12" customHeight="1" x14ac:dyDescent="0.25">
      <c r="KO3570" s="7">
        <v>-13.4027537801352</v>
      </c>
    </row>
    <row r="3571" spans="301:301" ht="12" customHeight="1" x14ac:dyDescent="0.25">
      <c r="KO3571" s="7">
        <v>-13.391733563849799</v>
      </c>
    </row>
    <row r="3572" spans="301:301" ht="12" customHeight="1" x14ac:dyDescent="0.25">
      <c r="KO3572" s="7">
        <v>-13.391733563849799</v>
      </c>
    </row>
    <row r="3573" spans="301:301" ht="12" customHeight="1" x14ac:dyDescent="0.25">
      <c r="KO3573" s="7">
        <v>-13.3609358531174</v>
      </c>
    </row>
    <row r="3574" spans="301:301" ht="12" customHeight="1" x14ac:dyDescent="0.25">
      <c r="KO3574" s="7">
        <v>-13.3609358531174</v>
      </c>
    </row>
    <row r="3575" spans="301:301" ht="12" customHeight="1" x14ac:dyDescent="0.25">
      <c r="KO3575" s="7">
        <v>-13.355914132884701</v>
      </c>
    </row>
    <row r="3576" spans="301:301" ht="12" customHeight="1" x14ac:dyDescent="0.25">
      <c r="KO3576" s="7">
        <v>-13.355914132884701</v>
      </c>
    </row>
    <row r="3577" spans="301:301" ht="12" customHeight="1" x14ac:dyDescent="0.25">
      <c r="KO3577" s="7">
        <v>-13.3382572100496</v>
      </c>
    </row>
    <row r="3578" spans="301:301" ht="12" customHeight="1" x14ac:dyDescent="0.25">
      <c r="KO3578" s="7">
        <v>-13.3382572100496</v>
      </c>
    </row>
    <row r="3579" spans="301:301" ht="12" customHeight="1" x14ac:dyDescent="0.25">
      <c r="KO3579" s="7">
        <v>-13.1827535602516</v>
      </c>
    </row>
    <row r="3580" spans="301:301" ht="12" customHeight="1" x14ac:dyDescent="0.25">
      <c r="KO3580" s="7">
        <v>-13.1827535602516</v>
      </c>
    </row>
    <row r="3581" spans="301:301" ht="12" customHeight="1" x14ac:dyDescent="0.25">
      <c r="KO3581" s="7">
        <v>-13.0920308657729</v>
      </c>
    </row>
    <row r="3582" spans="301:301" ht="12" customHeight="1" x14ac:dyDescent="0.25">
      <c r="KO3582" s="7">
        <v>-13.0920308657729</v>
      </c>
    </row>
    <row r="3583" spans="301:301" ht="12" customHeight="1" x14ac:dyDescent="0.25">
      <c r="KO3583" s="7">
        <v>-12.9104981342365</v>
      </c>
    </row>
    <row r="3584" spans="301:301" ht="12" customHeight="1" x14ac:dyDescent="0.25">
      <c r="KO3584" s="7">
        <v>-12.9104981342365</v>
      </c>
    </row>
    <row r="3585" spans="301:301" ht="12" customHeight="1" x14ac:dyDescent="0.25">
      <c r="KO3585" s="7">
        <v>-12.6497378860139</v>
      </c>
    </row>
    <row r="3586" spans="301:301" ht="12" customHeight="1" x14ac:dyDescent="0.25">
      <c r="KO3586" s="7">
        <v>-12.6497378860139</v>
      </c>
    </row>
    <row r="3587" spans="301:301" ht="12" customHeight="1" x14ac:dyDescent="0.25">
      <c r="KO3587" s="7">
        <v>-12.526577772198401</v>
      </c>
    </row>
    <row r="3588" spans="301:301" ht="12" customHeight="1" x14ac:dyDescent="0.25">
      <c r="KO3588" s="7">
        <v>-12.526577772198401</v>
      </c>
    </row>
    <row r="3589" spans="301:301" ht="12" customHeight="1" x14ac:dyDescent="0.25">
      <c r="KO3589" s="7">
        <v>-12.486935411432</v>
      </c>
    </row>
    <row r="3590" spans="301:301" ht="12" customHeight="1" x14ac:dyDescent="0.25">
      <c r="KO3590" s="7">
        <v>-12.486935411432</v>
      </c>
    </row>
    <row r="3591" spans="301:301" ht="12" customHeight="1" x14ac:dyDescent="0.25">
      <c r="KO3591" s="7">
        <v>-12.475885372425999</v>
      </c>
    </row>
    <row r="3592" spans="301:301" ht="12" customHeight="1" x14ac:dyDescent="0.25">
      <c r="KO3592" s="7">
        <v>-12.475885372425999</v>
      </c>
    </row>
    <row r="3593" spans="301:301" ht="12" customHeight="1" x14ac:dyDescent="0.25">
      <c r="KO3593" s="7">
        <v>-12.4462083246951</v>
      </c>
    </row>
    <row r="3594" spans="301:301" ht="12" customHeight="1" x14ac:dyDescent="0.25">
      <c r="KO3594" s="7">
        <v>-12.4462083246951</v>
      </c>
    </row>
    <row r="3595" spans="301:301" ht="12" customHeight="1" x14ac:dyDescent="0.25">
      <c r="KO3595" s="7">
        <v>-12.4324334799447</v>
      </c>
    </row>
    <row r="3596" spans="301:301" ht="12" customHeight="1" x14ac:dyDescent="0.25">
      <c r="KO3596" s="7">
        <v>-12.4324334799447</v>
      </c>
    </row>
    <row r="3597" spans="301:301" ht="12" customHeight="1" x14ac:dyDescent="0.25">
      <c r="KO3597" s="7">
        <v>-12.232401457277099</v>
      </c>
    </row>
    <row r="3598" spans="301:301" ht="12" customHeight="1" x14ac:dyDescent="0.25">
      <c r="KO3598" s="7">
        <v>-12.232401457277099</v>
      </c>
    </row>
    <row r="3599" spans="301:301" ht="12" customHeight="1" x14ac:dyDescent="0.25">
      <c r="KO3599" s="7">
        <v>-12.1871176868872</v>
      </c>
    </row>
    <row r="3600" spans="301:301" ht="12" customHeight="1" x14ac:dyDescent="0.25">
      <c r="KO3600" s="7">
        <v>-12.1871176868872</v>
      </c>
    </row>
    <row r="3601" spans="301:301" ht="12" customHeight="1" x14ac:dyDescent="0.25">
      <c r="KO3601" s="7">
        <v>-12.1857074641135</v>
      </c>
    </row>
    <row r="3602" spans="301:301" ht="12" customHeight="1" x14ac:dyDescent="0.25">
      <c r="KO3602" s="7">
        <v>-12.1857074641135</v>
      </c>
    </row>
    <row r="3603" spans="301:301" ht="12" customHeight="1" x14ac:dyDescent="0.25">
      <c r="KO3603" s="7">
        <v>-12.1120315023042</v>
      </c>
    </row>
    <row r="3604" spans="301:301" ht="12" customHeight="1" x14ac:dyDescent="0.25">
      <c r="KO3604" s="7">
        <v>-12.1120315023042</v>
      </c>
    </row>
    <row r="3605" spans="301:301" ht="12" customHeight="1" x14ac:dyDescent="0.25">
      <c r="KO3605" s="7">
        <v>-12.0320861626368</v>
      </c>
    </row>
    <row r="3606" spans="301:301" ht="12" customHeight="1" x14ac:dyDescent="0.25">
      <c r="KO3606" s="7">
        <v>-12.0320861626368</v>
      </c>
    </row>
    <row r="3607" spans="301:301" ht="12" customHeight="1" x14ac:dyDescent="0.25">
      <c r="KO3607" s="7">
        <v>-12.012641944359901</v>
      </c>
    </row>
    <row r="3608" spans="301:301" ht="12" customHeight="1" x14ac:dyDescent="0.25">
      <c r="KO3608" s="7">
        <v>-12.012641944359901</v>
      </c>
    </row>
    <row r="3609" spans="301:301" ht="12" customHeight="1" x14ac:dyDescent="0.25">
      <c r="KO3609" s="7">
        <v>-11.9914934218471</v>
      </c>
    </row>
    <row r="3610" spans="301:301" ht="12" customHeight="1" x14ac:dyDescent="0.25">
      <c r="KO3610" s="7">
        <v>-11.9914934218471</v>
      </c>
    </row>
    <row r="3611" spans="301:301" ht="12" customHeight="1" x14ac:dyDescent="0.25">
      <c r="KO3611" s="7">
        <v>-11.9225717704629</v>
      </c>
    </row>
    <row r="3612" spans="301:301" ht="12" customHeight="1" x14ac:dyDescent="0.25">
      <c r="KO3612" s="7">
        <v>-11.9225717704629</v>
      </c>
    </row>
    <row r="3613" spans="301:301" ht="12" customHeight="1" x14ac:dyDescent="0.25">
      <c r="KO3613" s="7">
        <v>-11.7228930034464</v>
      </c>
    </row>
    <row r="3614" spans="301:301" ht="12" customHeight="1" x14ac:dyDescent="0.25">
      <c r="KO3614" s="7">
        <v>-11.7228930034464</v>
      </c>
    </row>
    <row r="3615" spans="301:301" ht="12" customHeight="1" x14ac:dyDescent="0.25">
      <c r="KO3615" s="7">
        <v>-11.5325718861226</v>
      </c>
    </row>
    <row r="3616" spans="301:301" ht="12" customHeight="1" x14ac:dyDescent="0.25">
      <c r="KO3616" s="7">
        <v>-11.5325718861226</v>
      </c>
    </row>
    <row r="3617" spans="301:301" ht="12" customHeight="1" x14ac:dyDescent="0.25">
      <c r="KO3617" s="7">
        <v>-11.4896628697628</v>
      </c>
    </row>
    <row r="3618" spans="301:301" ht="12" customHeight="1" x14ac:dyDescent="0.25">
      <c r="KO3618" s="7">
        <v>-11.4896628697628</v>
      </c>
    </row>
    <row r="3619" spans="301:301" ht="12" customHeight="1" x14ac:dyDescent="0.25">
      <c r="KO3619" s="7">
        <v>-11.2305722290976</v>
      </c>
    </row>
    <row r="3620" spans="301:301" ht="12" customHeight="1" x14ac:dyDescent="0.25">
      <c r="KO3620" s="7">
        <v>-11.2305722290976</v>
      </c>
    </row>
    <row r="3621" spans="301:301" ht="12" customHeight="1" x14ac:dyDescent="0.25">
      <c r="KO3621" s="7">
        <v>-11.225662810629901</v>
      </c>
    </row>
    <row r="3622" spans="301:301" ht="12" customHeight="1" x14ac:dyDescent="0.25">
      <c r="KO3622" s="7">
        <v>-11.225662810629901</v>
      </c>
    </row>
    <row r="3623" spans="301:301" ht="12" customHeight="1" x14ac:dyDescent="0.25">
      <c r="KO3623" s="7">
        <v>-11.218450826233999</v>
      </c>
    </row>
    <row r="3624" spans="301:301" ht="12" customHeight="1" x14ac:dyDescent="0.25">
      <c r="KO3624" s="7">
        <v>-11.218450826233999</v>
      </c>
    </row>
    <row r="3625" spans="301:301" ht="12" customHeight="1" x14ac:dyDescent="0.25">
      <c r="KO3625" s="7">
        <v>-11.171459903995199</v>
      </c>
    </row>
    <row r="3626" spans="301:301" ht="12" customHeight="1" x14ac:dyDescent="0.25">
      <c r="KO3626" s="7">
        <v>-11.171459903995199</v>
      </c>
    </row>
    <row r="3627" spans="301:301" ht="12" customHeight="1" x14ac:dyDescent="0.25">
      <c r="KO3627" s="7">
        <v>-11.042952184639001</v>
      </c>
    </row>
    <row r="3628" spans="301:301" ht="12" customHeight="1" x14ac:dyDescent="0.25">
      <c r="KO3628" s="7">
        <v>-11.042952184639001</v>
      </c>
    </row>
    <row r="3629" spans="301:301" ht="12" customHeight="1" x14ac:dyDescent="0.25">
      <c r="KO3629" s="7">
        <v>-10.9975379694223</v>
      </c>
    </row>
    <row r="3630" spans="301:301" ht="12" customHeight="1" x14ac:dyDescent="0.25">
      <c r="KO3630" s="7">
        <v>-10.9975379694223</v>
      </c>
    </row>
    <row r="3631" spans="301:301" ht="12" customHeight="1" x14ac:dyDescent="0.25">
      <c r="KO3631" s="7">
        <v>-10.9660263339889</v>
      </c>
    </row>
    <row r="3632" spans="301:301" ht="12" customHeight="1" x14ac:dyDescent="0.25">
      <c r="KO3632" s="7">
        <v>-10.9660263339889</v>
      </c>
    </row>
    <row r="3633" spans="301:301" ht="12" customHeight="1" x14ac:dyDescent="0.25">
      <c r="KO3633" s="7">
        <v>-10.9253397968544</v>
      </c>
    </row>
    <row r="3634" spans="301:301" ht="12" customHeight="1" x14ac:dyDescent="0.25">
      <c r="KO3634" s="7">
        <v>-10.9253397968544</v>
      </c>
    </row>
    <row r="3635" spans="301:301" ht="12" customHeight="1" x14ac:dyDescent="0.25">
      <c r="KO3635" s="7">
        <v>-10.867199305108301</v>
      </c>
    </row>
    <row r="3636" spans="301:301" ht="12" customHeight="1" x14ac:dyDescent="0.25">
      <c r="KO3636" s="7">
        <v>-10.867199305108301</v>
      </c>
    </row>
    <row r="3637" spans="301:301" ht="12" customHeight="1" x14ac:dyDescent="0.25">
      <c r="KO3637" s="7">
        <v>-10.832391919177599</v>
      </c>
    </row>
    <row r="3638" spans="301:301" ht="12" customHeight="1" x14ac:dyDescent="0.25">
      <c r="KO3638" s="7">
        <v>-10.832391919177599</v>
      </c>
    </row>
    <row r="3639" spans="301:301" ht="12" customHeight="1" x14ac:dyDescent="0.25">
      <c r="KO3639" s="7">
        <v>-10.793169931767</v>
      </c>
    </row>
    <row r="3640" spans="301:301" ht="12" customHeight="1" x14ac:dyDescent="0.25">
      <c r="KO3640" s="7">
        <v>-10.793169931767</v>
      </c>
    </row>
    <row r="3641" spans="301:301" ht="12" customHeight="1" x14ac:dyDescent="0.25">
      <c r="KO3641" s="7">
        <v>-10.660753682832301</v>
      </c>
    </row>
    <row r="3642" spans="301:301" ht="12" customHeight="1" x14ac:dyDescent="0.25">
      <c r="KO3642" s="7">
        <v>-10.660753682832301</v>
      </c>
    </row>
    <row r="3643" spans="301:301" ht="12" customHeight="1" x14ac:dyDescent="0.25">
      <c r="KO3643" s="7">
        <v>-10.547753687962301</v>
      </c>
    </row>
    <row r="3644" spans="301:301" ht="12" customHeight="1" x14ac:dyDescent="0.25">
      <c r="KO3644" s="7">
        <v>-10.547753687962301</v>
      </c>
    </row>
    <row r="3645" spans="301:301" ht="12" customHeight="1" x14ac:dyDescent="0.25">
      <c r="KO3645" s="7">
        <v>-10.5262722839372</v>
      </c>
    </row>
    <row r="3646" spans="301:301" ht="12" customHeight="1" x14ac:dyDescent="0.25">
      <c r="KO3646" s="7">
        <v>-10.5262722839372</v>
      </c>
    </row>
    <row r="3647" spans="301:301" ht="12" customHeight="1" x14ac:dyDescent="0.25">
      <c r="KO3647" s="7">
        <v>-10.4321149781949</v>
      </c>
    </row>
    <row r="3648" spans="301:301" ht="12" customHeight="1" x14ac:dyDescent="0.25">
      <c r="KO3648" s="7">
        <v>-10.4321149781949</v>
      </c>
    </row>
    <row r="3649" spans="301:301" ht="12" customHeight="1" x14ac:dyDescent="0.25">
      <c r="KO3649" s="7">
        <v>-10.396215471261</v>
      </c>
    </row>
    <row r="3650" spans="301:301" ht="12" customHeight="1" x14ac:dyDescent="0.25">
      <c r="KO3650" s="7">
        <v>-10.396215471261</v>
      </c>
    </row>
    <row r="3651" spans="301:301" ht="12" customHeight="1" x14ac:dyDescent="0.25">
      <c r="KO3651" s="7">
        <v>-10.395674031530801</v>
      </c>
    </row>
    <row r="3652" spans="301:301" ht="12" customHeight="1" x14ac:dyDescent="0.25">
      <c r="KO3652" s="7">
        <v>-10.395674031530801</v>
      </c>
    </row>
    <row r="3653" spans="301:301" ht="12" customHeight="1" x14ac:dyDescent="0.25">
      <c r="KO3653" s="7">
        <v>-10.3916046115604</v>
      </c>
    </row>
    <row r="3654" spans="301:301" ht="12" customHeight="1" x14ac:dyDescent="0.25">
      <c r="KO3654" s="7">
        <v>-10.3916046115604</v>
      </c>
    </row>
    <row r="3655" spans="301:301" ht="12" customHeight="1" x14ac:dyDescent="0.25">
      <c r="KO3655" s="7">
        <v>-10.1277814960324</v>
      </c>
    </row>
    <row r="3656" spans="301:301" ht="12" customHeight="1" x14ac:dyDescent="0.25">
      <c r="KO3656" s="7">
        <v>-10.1277814960324</v>
      </c>
    </row>
    <row r="3657" spans="301:301" ht="12" customHeight="1" x14ac:dyDescent="0.25">
      <c r="KO3657" s="7">
        <v>-9.9252993605240292</v>
      </c>
    </row>
    <row r="3658" spans="301:301" ht="12" customHeight="1" x14ac:dyDescent="0.25">
      <c r="KO3658" s="7">
        <v>-9.9252993605240292</v>
      </c>
    </row>
    <row r="3659" spans="301:301" ht="12" customHeight="1" x14ac:dyDescent="0.25">
      <c r="KO3659" s="7">
        <v>-9.9193014072706092</v>
      </c>
    </row>
    <row r="3660" spans="301:301" ht="12" customHeight="1" x14ac:dyDescent="0.25">
      <c r="KO3660" s="7">
        <v>-9.9193014072706092</v>
      </c>
    </row>
    <row r="3661" spans="301:301" ht="12" customHeight="1" x14ac:dyDescent="0.25">
      <c r="KO3661" s="7">
        <v>-9.8758468234473895</v>
      </c>
    </row>
    <row r="3662" spans="301:301" ht="12" customHeight="1" x14ac:dyDescent="0.25">
      <c r="KO3662" s="7">
        <v>-9.8758468234473895</v>
      </c>
    </row>
    <row r="3663" spans="301:301" ht="12" customHeight="1" x14ac:dyDescent="0.25">
      <c r="KO3663" s="7">
        <v>-9.7805221988375308</v>
      </c>
    </row>
    <row r="3664" spans="301:301" ht="12" customHeight="1" x14ac:dyDescent="0.25">
      <c r="KO3664" s="7">
        <v>-9.7805221988375308</v>
      </c>
    </row>
    <row r="3665" spans="301:301" ht="12" customHeight="1" x14ac:dyDescent="0.25">
      <c r="KO3665" s="7">
        <v>-9.6561281918569204</v>
      </c>
    </row>
    <row r="3666" spans="301:301" ht="12" customHeight="1" x14ac:dyDescent="0.25">
      <c r="KO3666" s="7">
        <v>-9.6561281918569204</v>
      </c>
    </row>
    <row r="3667" spans="301:301" ht="12" customHeight="1" x14ac:dyDescent="0.25">
      <c r="KO3667" s="7">
        <v>-9.6431326428383102</v>
      </c>
    </row>
    <row r="3668" spans="301:301" ht="12" customHeight="1" x14ac:dyDescent="0.25">
      <c r="KO3668" s="7">
        <v>-9.6431326428383102</v>
      </c>
    </row>
    <row r="3669" spans="301:301" ht="12" customHeight="1" x14ac:dyDescent="0.25">
      <c r="KO3669" s="7">
        <v>-9.6379652875661392</v>
      </c>
    </row>
    <row r="3670" spans="301:301" ht="12" customHeight="1" x14ac:dyDescent="0.25">
      <c r="KO3670" s="7">
        <v>-9.6379652875661392</v>
      </c>
    </row>
    <row r="3671" spans="301:301" ht="12" customHeight="1" x14ac:dyDescent="0.25">
      <c r="KO3671" s="7">
        <v>-9.6064915992661</v>
      </c>
    </row>
    <row r="3672" spans="301:301" ht="12" customHeight="1" x14ac:dyDescent="0.25">
      <c r="KO3672" s="7">
        <v>-9.6064915992661</v>
      </c>
    </row>
    <row r="3673" spans="301:301" ht="12" customHeight="1" x14ac:dyDescent="0.25">
      <c r="KO3673" s="7">
        <v>-9.5282101723602803</v>
      </c>
    </row>
    <row r="3674" spans="301:301" ht="12" customHeight="1" x14ac:dyDescent="0.25">
      <c r="KO3674" s="7">
        <v>-9.5282101723602803</v>
      </c>
    </row>
    <row r="3675" spans="301:301" ht="12" customHeight="1" x14ac:dyDescent="0.25">
      <c r="KO3675" s="7">
        <v>-9.4770177010763099</v>
      </c>
    </row>
    <row r="3676" spans="301:301" ht="12" customHeight="1" x14ac:dyDescent="0.25">
      <c r="KO3676" s="7">
        <v>-9.4770177010763099</v>
      </c>
    </row>
    <row r="3677" spans="301:301" ht="12" customHeight="1" x14ac:dyDescent="0.25">
      <c r="KO3677" s="7">
        <v>-9.4043903973010305</v>
      </c>
    </row>
    <row r="3678" spans="301:301" ht="12" customHeight="1" x14ac:dyDescent="0.25">
      <c r="KO3678" s="7">
        <v>-9.4043903973010305</v>
      </c>
    </row>
    <row r="3679" spans="301:301" ht="12" customHeight="1" x14ac:dyDescent="0.25">
      <c r="KO3679" s="7">
        <v>-9.3587537292386802</v>
      </c>
    </row>
    <row r="3680" spans="301:301" ht="12" customHeight="1" x14ac:dyDescent="0.25">
      <c r="KO3680" s="7">
        <v>-9.3587537292386802</v>
      </c>
    </row>
    <row r="3681" spans="301:301" ht="12" customHeight="1" x14ac:dyDescent="0.25">
      <c r="KO3681" s="7">
        <v>-9.3548072628645098</v>
      </c>
    </row>
    <row r="3682" spans="301:301" ht="12" customHeight="1" x14ac:dyDescent="0.25">
      <c r="KO3682" s="7">
        <v>-9.3548072628645098</v>
      </c>
    </row>
    <row r="3683" spans="301:301" ht="12" customHeight="1" x14ac:dyDescent="0.25">
      <c r="KO3683" s="7">
        <v>-9.2718446443040108</v>
      </c>
    </row>
    <row r="3684" spans="301:301" ht="12" customHeight="1" x14ac:dyDescent="0.25">
      <c r="KO3684" s="7">
        <v>-9.2718446443040108</v>
      </c>
    </row>
    <row r="3685" spans="301:301" ht="12" customHeight="1" x14ac:dyDescent="0.25">
      <c r="KO3685" s="7">
        <v>-9.1784018478155804</v>
      </c>
    </row>
    <row r="3686" spans="301:301" ht="12" customHeight="1" x14ac:dyDescent="0.25">
      <c r="KO3686" s="7">
        <v>-9.1784018478155804</v>
      </c>
    </row>
    <row r="3687" spans="301:301" ht="12" customHeight="1" x14ac:dyDescent="0.25">
      <c r="KO3687" s="7">
        <v>-9.1002086064995797</v>
      </c>
    </row>
    <row r="3688" spans="301:301" ht="12" customHeight="1" x14ac:dyDescent="0.25">
      <c r="KO3688" s="7">
        <v>-9.1002086064995797</v>
      </c>
    </row>
    <row r="3689" spans="301:301" ht="12" customHeight="1" x14ac:dyDescent="0.25">
      <c r="KO3689" s="7">
        <v>-9.0981580120796899</v>
      </c>
    </row>
    <row r="3690" spans="301:301" ht="12" customHeight="1" x14ac:dyDescent="0.25">
      <c r="KO3690" s="7">
        <v>-9.0981580120796899</v>
      </c>
    </row>
    <row r="3691" spans="301:301" ht="12" customHeight="1" x14ac:dyDescent="0.25">
      <c r="KO3691" s="7">
        <v>-9.0914924414178593</v>
      </c>
    </row>
    <row r="3692" spans="301:301" ht="12" customHeight="1" x14ac:dyDescent="0.25">
      <c r="KO3692" s="7">
        <v>-9.0914924414178593</v>
      </c>
    </row>
    <row r="3693" spans="301:301" ht="12" customHeight="1" x14ac:dyDescent="0.25">
      <c r="KO3693" s="7">
        <v>-9.0849354030286094</v>
      </c>
    </row>
    <row r="3694" spans="301:301" ht="12" customHeight="1" x14ac:dyDescent="0.25">
      <c r="KO3694" s="7">
        <v>-9.0849354030286094</v>
      </c>
    </row>
    <row r="3695" spans="301:301" ht="12" customHeight="1" x14ac:dyDescent="0.25">
      <c r="KO3695" s="7">
        <v>-8.8711410935777302</v>
      </c>
    </row>
    <row r="3696" spans="301:301" ht="12" customHeight="1" x14ac:dyDescent="0.25">
      <c r="KO3696" s="7">
        <v>-8.8711410935777302</v>
      </c>
    </row>
    <row r="3697" spans="301:301" ht="12" customHeight="1" x14ac:dyDescent="0.25">
      <c r="KO3697" s="7">
        <v>-8.7724347601141908</v>
      </c>
    </row>
    <row r="3698" spans="301:301" ht="12" customHeight="1" x14ac:dyDescent="0.25">
      <c r="KO3698" s="7">
        <v>-8.7724347601141908</v>
      </c>
    </row>
    <row r="3699" spans="301:301" ht="12" customHeight="1" x14ac:dyDescent="0.25">
      <c r="KO3699" s="7">
        <v>-8.6818421596753694</v>
      </c>
    </row>
    <row r="3700" spans="301:301" ht="12" customHeight="1" x14ac:dyDescent="0.25">
      <c r="KO3700" s="7">
        <v>-8.6818421596753694</v>
      </c>
    </row>
    <row r="3701" spans="301:301" ht="12" customHeight="1" x14ac:dyDescent="0.25">
      <c r="KO3701" s="7">
        <v>-8.6642092710798106</v>
      </c>
    </row>
    <row r="3702" spans="301:301" ht="12" customHeight="1" x14ac:dyDescent="0.25">
      <c r="KO3702" s="7">
        <v>-8.6642092710798106</v>
      </c>
    </row>
    <row r="3703" spans="301:301" ht="12" customHeight="1" x14ac:dyDescent="0.25">
      <c r="KO3703" s="7">
        <v>-8.6140814171798894</v>
      </c>
    </row>
    <row r="3704" spans="301:301" ht="12" customHeight="1" x14ac:dyDescent="0.25">
      <c r="KO3704" s="7">
        <v>-8.6140814171798894</v>
      </c>
    </row>
    <row r="3705" spans="301:301" ht="12" customHeight="1" x14ac:dyDescent="0.25">
      <c r="KO3705" s="7">
        <v>-8.6068031167577601</v>
      </c>
    </row>
    <row r="3706" spans="301:301" ht="12" customHeight="1" x14ac:dyDescent="0.25">
      <c r="KO3706" s="7">
        <v>-8.6068031167577601</v>
      </c>
    </row>
    <row r="3707" spans="301:301" ht="12" customHeight="1" x14ac:dyDescent="0.25">
      <c r="KO3707" s="7">
        <v>-8.5382580107364401</v>
      </c>
    </row>
    <row r="3708" spans="301:301" ht="12" customHeight="1" x14ac:dyDescent="0.25">
      <c r="KO3708" s="7">
        <v>-8.5382580107364401</v>
      </c>
    </row>
    <row r="3709" spans="301:301" ht="12" customHeight="1" x14ac:dyDescent="0.25">
      <c r="KO3709" s="7">
        <v>-8.4456628220654295</v>
      </c>
    </row>
    <row r="3710" spans="301:301" ht="12" customHeight="1" x14ac:dyDescent="0.25">
      <c r="KO3710" s="7">
        <v>-8.4456628220654295</v>
      </c>
    </row>
    <row r="3711" spans="301:301" ht="12" customHeight="1" x14ac:dyDescent="0.25">
      <c r="KO3711" s="7">
        <v>-8.4434810493808694</v>
      </c>
    </row>
    <row r="3712" spans="301:301" ht="12" customHeight="1" x14ac:dyDescent="0.25">
      <c r="KO3712" s="7">
        <v>-8.4434810493808694</v>
      </c>
    </row>
    <row r="3713" spans="301:301" ht="12" customHeight="1" x14ac:dyDescent="0.25">
      <c r="KO3713" s="7">
        <v>-8.4074848512639093</v>
      </c>
    </row>
    <row r="3714" spans="301:301" ht="12" customHeight="1" x14ac:dyDescent="0.25">
      <c r="KO3714" s="7">
        <v>-8.4074848512639093</v>
      </c>
    </row>
    <row r="3715" spans="301:301" ht="12" customHeight="1" x14ac:dyDescent="0.25">
      <c r="KO3715" s="7">
        <v>-8.3892639971670793</v>
      </c>
    </row>
    <row r="3716" spans="301:301" ht="12" customHeight="1" x14ac:dyDescent="0.25">
      <c r="KO3716" s="7">
        <v>-8.3892639971670793</v>
      </c>
    </row>
    <row r="3717" spans="301:301" ht="12" customHeight="1" x14ac:dyDescent="0.25">
      <c r="KO3717" s="7">
        <v>-8.3276506105011592</v>
      </c>
    </row>
    <row r="3718" spans="301:301" ht="12" customHeight="1" x14ac:dyDescent="0.25">
      <c r="KO3718" s="7">
        <v>-8.3276506105011592</v>
      </c>
    </row>
    <row r="3719" spans="301:301" ht="12" customHeight="1" x14ac:dyDescent="0.25">
      <c r="KO3719" s="7">
        <v>-8.2956734592294392</v>
      </c>
    </row>
    <row r="3720" spans="301:301" ht="12" customHeight="1" x14ac:dyDescent="0.25">
      <c r="KO3720" s="7">
        <v>-8.2956734592294392</v>
      </c>
    </row>
    <row r="3721" spans="301:301" ht="12" customHeight="1" x14ac:dyDescent="0.25">
      <c r="KO3721" s="7">
        <v>-8.2734812348663809</v>
      </c>
    </row>
    <row r="3722" spans="301:301" ht="12" customHeight="1" x14ac:dyDescent="0.25">
      <c r="KO3722" s="7">
        <v>-8.2734812348663809</v>
      </c>
    </row>
    <row r="3723" spans="301:301" ht="12" customHeight="1" x14ac:dyDescent="0.25">
      <c r="KO3723" s="7">
        <v>-8.2586616258984797</v>
      </c>
    </row>
    <row r="3724" spans="301:301" ht="12" customHeight="1" x14ac:dyDescent="0.25">
      <c r="KO3724" s="7">
        <v>-8.2586616258984797</v>
      </c>
    </row>
    <row r="3725" spans="301:301" ht="12" customHeight="1" x14ac:dyDescent="0.25">
      <c r="KO3725" s="7">
        <v>-8.2465814455385598</v>
      </c>
    </row>
    <row r="3726" spans="301:301" ht="12" customHeight="1" x14ac:dyDescent="0.25">
      <c r="KO3726" s="7">
        <v>-8.2465814455385598</v>
      </c>
    </row>
    <row r="3727" spans="301:301" ht="12" customHeight="1" x14ac:dyDescent="0.25">
      <c r="KO3727" s="7">
        <v>-8.2153211978163796</v>
      </c>
    </row>
    <row r="3728" spans="301:301" ht="12" customHeight="1" x14ac:dyDescent="0.25">
      <c r="KO3728" s="7">
        <v>-8.2153211978163796</v>
      </c>
    </row>
    <row r="3729" spans="301:301" ht="12" customHeight="1" x14ac:dyDescent="0.25">
      <c r="KO3729" s="7">
        <v>-8.15291201939608</v>
      </c>
    </row>
    <row r="3730" spans="301:301" ht="12" customHeight="1" x14ac:dyDescent="0.25">
      <c r="KO3730" s="7">
        <v>-8.15291201939608</v>
      </c>
    </row>
    <row r="3731" spans="301:301" ht="12" customHeight="1" x14ac:dyDescent="0.25">
      <c r="KO3731" s="7">
        <v>-8.1349485575125193</v>
      </c>
    </row>
    <row r="3732" spans="301:301" ht="12" customHeight="1" x14ac:dyDescent="0.25">
      <c r="KO3732" s="7">
        <v>-8.1349485575125193</v>
      </c>
    </row>
    <row r="3733" spans="301:301" ht="12" customHeight="1" x14ac:dyDescent="0.25">
      <c r="KO3733" s="7">
        <v>-7.9107936049577203</v>
      </c>
    </row>
    <row r="3734" spans="301:301" ht="12" customHeight="1" x14ac:dyDescent="0.25">
      <c r="KO3734" s="7">
        <v>-7.9107936049577203</v>
      </c>
    </row>
    <row r="3735" spans="301:301" ht="12" customHeight="1" x14ac:dyDescent="0.25">
      <c r="KO3735" s="7">
        <v>-7.7846217924312198</v>
      </c>
    </row>
    <row r="3736" spans="301:301" ht="12" customHeight="1" x14ac:dyDescent="0.25">
      <c r="KO3736" s="7">
        <v>-7.7846217924312198</v>
      </c>
    </row>
    <row r="3737" spans="301:301" ht="12" customHeight="1" x14ac:dyDescent="0.25">
      <c r="KO3737" s="7">
        <v>-7.7722346270711</v>
      </c>
    </row>
    <row r="3738" spans="301:301" ht="12" customHeight="1" x14ac:dyDescent="0.25">
      <c r="KO3738" s="7">
        <v>-7.7722346270711</v>
      </c>
    </row>
    <row r="3739" spans="301:301" ht="12" customHeight="1" x14ac:dyDescent="0.25">
      <c r="KO3739" s="7">
        <v>-7.7476629626638296</v>
      </c>
    </row>
    <row r="3740" spans="301:301" ht="12" customHeight="1" x14ac:dyDescent="0.25">
      <c r="KO3740" s="7">
        <v>-7.7476629626638296</v>
      </c>
    </row>
    <row r="3741" spans="301:301" ht="12" customHeight="1" x14ac:dyDescent="0.25">
      <c r="KO3741" s="7">
        <v>-7.6502065915928696</v>
      </c>
    </row>
    <row r="3742" spans="301:301" ht="12" customHeight="1" x14ac:dyDescent="0.25">
      <c r="KO3742" s="7">
        <v>-7.6502065915928696</v>
      </c>
    </row>
    <row r="3743" spans="301:301" ht="12" customHeight="1" x14ac:dyDescent="0.25">
      <c r="KO3743" s="7">
        <v>-7.5700373769715297</v>
      </c>
    </row>
    <row r="3744" spans="301:301" ht="12" customHeight="1" x14ac:dyDescent="0.25">
      <c r="KO3744" s="7">
        <v>-7.5700373769715297</v>
      </c>
    </row>
    <row r="3745" spans="301:301" ht="12" customHeight="1" x14ac:dyDescent="0.25">
      <c r="KO3745" s="7">
        <v>-7.5631804472061699</v>
      </c>
    </row>
    <row r="3746" spans="301:301" ht="12" customHeight="1" x14ac:dyDescent="0.25">
      <c r="KO3746" s="7">
        <v>-7.5631804472061699</v>
      </c>
    </row>
    <row r="3747" spans="301:301" ht="12" customHeight="1" x14ac:dyDescent="0.25">
      <c r="KO3747" s="7">
        <v>-7.5196227304038903</v>
      </c>
    </row>
    <row r="3748" spans="301:301" ht="12" customHeight="1" x14ac:dyDescent="0.25">
      <c r="KO3748" s="7">
        <v>-7.5196227304038903</v>
      </c>
    </row>
    <row r="3749" spans="301:301" ht="12" customHeight="1" x14ac:dyDescent="0.25">
      <c r="KO3749" s="7">
        <v>-7.48312799034428</v>
      </c>
    </row>
    <row r="3750" spans="301:301" ht="12" customHeight="1" x14ac:dyDescent="0.25">
      <c r="KO3750" s="7">
        <v>-7.48312799034428</v>
      </c>
    </row>
    <row r="3751" spans="301:301" ht="12" customHeight="1" x14ac:dyDescent="0.25">
      <c r="KO3751" s="7">
        <v>-7.4107114661315396</v>
      </c>
    </row>
    <row r="3752" spans="301:301" ht="12" customHeight="1" x14ac:dyDescent="0.25">
      <c r="KO3752" s="7">
        <v>-7.4107114661315396</v>
      </c>
    </row>
    <row r="3753" spans="301:301" ht="12" customHeight="1" x14ac:dyDescent="0.25">
      <c r="KO3753" s="7">
        <v>-7.30214991725689</v>
      </c>
    </row>
    <row r="3754" spans="301:301" ht="12" customHeight="1" x14ac:dyDescent="0.25">
      <c r="KO3754" s="7">
        <v>-7.30214991725689</v>
      </c>
    </row>
    <row r="3755" spans="301:301" ht="12" customHeight="1" x14ac:dyDescent="0.25">
      <c r="KO3755" s="7">
        <v>-7.2658545627400297</v>
      </c>
    </row>
    <row r="3756" spans="301:301" ht="12" customHeight="1" x14ac:dyDescent="0.25">
      <c r="KO3756" s="7">
        <v>-7.2658545627400297</v>
      </c>
    </row>
    <row r="3757" spans="301:301" ht="12" customHeight="1" x14ac:dyDescent="0.25">
      <c r="KO3757" s="7">
        <v>-7.1989369864331101</v>
      </c>
    </row>
    <row r="3758" spans="301:301" ht="12" customHeight="1" x14ac:dyDescent="0.25">
      <c r="KO3758" s="7">
        <v>-7.1989369864331101</v>
      </c>
    </row>
    <row r="3759" spans="301:301" ht="12" customHeight="1" x14ac:dyDescent="0.25">
      <c r="KO3759" s="7">
        <v>-7.1789451998153702</v>
      </c>
    </row>
    <row r="3760" spans="301:301" ht="12" customHeight="1" x14ac:dyDescent="0.25">
      <c r="KO3760" s="7">
        <v>-7.1789451998153702</v>
      </c>
    </row>
    <row r="3761" spans="301:301" ht="12" customHeight="1" x14ac:dyDescent="0.25">
      <c r="KO3761" s="7">
        <v>-7.1436631487817897</v>
      </c>
    </row>
    <row r="3762" spans="301:301" ht="12" customHeight="1" x14ac:dyDescent="0.25">
      <c r="KO3762" s="7">
        <v>-7.1436631487817897</v>
      </c>
    </row>
    <row r="3763" spans="301:301" ht="12" customHeight="1" x14ac:dyDescent="0.25">
      <c r="KO3763" s="7">
        <v>-7.0480406631900001</v>
      </c>
    </row>
    <row r="3764" spans="301:301" ht="12" customHeight="1" x14ac:dyDescent="0.25">
      <c r="KO3764" s="7">
        <v>-7.0480406631900001</v>
      </c>
    </row>
    <row r="3765" spans="301:301" ht="12" customHeight="1" x14ac:dyDescent="0.25">
      <c r="KO3765" s="7">
        <v>-6.9692994438031999</v>
      </c>
    </row>
    <row r="3766" spans="301:301" ht="12" customHeight="1" x14ac:dyDescent="0.25">
      <c r="KO3766" s="7">
        <v>-6.9692994438031999</v>
      </c>
    </row>
    <row r="3767" spans="301:301" ht="12" customHeight="1" x14ac:dyDescent="0.25">
      <c r="KO3767" s="7">
        <v>-6.9543624329194804</v>
      </c>
    </row>
    <row r="3768" spans="301:301" ht="12" customHeight="1" x14ac:dyDescent="0.25">
      <c r="KO3768" s="7">
        <v>-6.9543624329194804</v>
      </c>
    </row>
    <row r="3769" spans="301:301" ht="12" customHeight="1" x14ac:dyDescent="0.25">
      <c r="KO3769" s="7">
        <v>-6.8748235986442801</v>
      </c>
    </row>
    <row r="3770" spans="301:301" ht="12" customHeight="1" x14ac:dyDescent="0.25">
      <c r="KO3770" s="7">
        <v>-6.8748235986442801</v>
      </c>
    </row>
    <row r="3771" spans="301:301" ht="12" customHeight="1" x14ac:dyDescent="0.25">
      <c r="KO3771" s="7">
        <v>-6.7507026450065197</v>
      </c>
    </row>
    <row r="3772" spans="301:301" ht="12" customHeight="1" x14ac:dyDescent="0.25">
      <c r="KO3772" s="7">
        <v>-6.7507026450065197</v>
      </c>
    </row>
    <row r="3773" spans="301:301" ht="12" customHeight="1" x14ac:dyDescent="0.25">
      <c r="KO3773" s="7">
        <v>-6.7072841315552898</v>
      </c>
    </row>
    <row r="3774" spans="301:301" ht="12" customHeight="1" x14ac:dyDescent="0.25">
      <c r="KO3774" s="7">
        <v>-6.7072841315552898</v>
      </c>
    </row>
    <row r="3775" spans="301:301" ht="12" customHeight="1" x14ac:dyDescent="0.25">
      <c r="KO3775" s="7">
        <v>-6.7042084899029497</v>
      </c>
    </row>
    <row r="3776" spans="301:301" ht="12" customHeight="1" x14ac:dyDescent="0.25">
      <c r="KO3776" s="7">
        <v>-6.7042084899029497</v>
      </c>
    </row>
    <row r="3777" spans="301:301" ht="12" customHeight="1" x14ac:dyDescent="0.25">
      <c r="KO3777" s="7">
        <v>-6.7004028752289804</v>
      </c>
    </row>
    <row r="3778" spans="301:301" ht="12" customHeight="1" x14ac:dyDescent="0.25">
      <c r="KO3778" s="7">
        <v>-6.7004028752289804</v>
      </c>
    </row>
    <row r="3779" spans="301:301" ht="12" customHeight="1" x14ac:dyDescent="0.25">
      <c r="KO3779" s="7">
        <v>-6.6301616760684103</v>
      </c>
    </row>
    <row r="3780" spans="301:301" ht="12" customHeight="1" x14ac:dyDescent="0.25">
      <c r="KO3780" s="7">
        <v>-6.6301616760684103</v>
      </c>
    </row>
    <row r="3781" spans="301:301" ht="12" customHeight="1" x14ac:dyDescent="0.25">
      <c r="KO3781" s="7">
        <v>-6.4891173843961001</v>
      </c>
    </row>
    <row r="3782" spans="301:301" ht="12" customHeight="1" x14ac:dyDescent="0.25">
      <c r="KO3782" s="7">
        <v>-6.4891173843961001</v>
      </c>
    </row>
    <row r="3783" spans="301:301" ht="12" customHeight="1" x14ac:dyDescent="0.25">
      <c r="KO3783" s="7">
        <v>-6.43261359686944</v>
      </c>
    </row>
    <row r="3784" spans="301:301" ht="12" customHeight="1" x14ac:dyDescent="0.25">
      <c r="KO3784" s="7">
        <v>-6.43261359686944</v>
      </c>
    </row>
    <row r="3785" spans="301:301" ht="12" customHeight="1" x14ac:dyDescent="0.25">
      <c r="KO3785" s="7">
        <v>-6.4105288369899496</v>
      </c>
    </row>
    <row r="3786" spans="301:301" ht="12" customHeight="1" x14ac:dyDescent="0.25">
      <c r="KO3786" s="7">
        <v>-6.4105288369899496</v>
      </c>
    </row>
    <row r="3787" spans="301:301" ht="12" customHeight="1" x14ac:dyDescent="0.25">
      <c r="KO3787" s="7">
        <v>-6.3950971629452296</v>
      </c>
    </row>
    <row r="3788" spans="301:301" ht="12" customHeight="1" x14ac:dyDescent="0.25">
      <c r="KO3788" s="7">
        <v>-6.3950971629452296</v>
      </c>
    </row>
    <row r="3789" spans="301:301" ht="12" customHeight="1" x14ac:dyDescent="0.25">
      <c r="KO3789" s="7">
        <v>-6.3527652106622901</v>
      </c>
    </row>
    <row r="3790" spans="301:301" ht="12" customHeight="1" x14ac:dyDescent="0.25">
      <c r="KO3790" s="7">
        <v>-6.3527652106622901</v>
      </c>
    </row>
    <row r="3791" spans="301:301" ht="12" customHeight="1" x14ac:dyDescent="0.25">
      <c r="KO3791" s="7">
        <v>-6.2283901269654196</v>
      </c>
    </row>
    <row r="3792" spans="301:301" ht="12" customHeight="1" x14ac:dyDescent="0.25">
      <c r="KO3792" s="7">
        <v>-6.2283901269654196</v>
      </c>
    </row>
    <row r="3793" spans="301:301" ht="12" customHeight="1" x14ac:dyDescent="0.25">
      <c r="KO3793" s="7">
        <v>-6.2224106135243398</v>
      </c>
    </row>
    <row r="3794" spans="301:301" ht="12" customHeight="1" x14ac:dyDescent="0.25">
      <c r="KO3794" s="7">
        <v>-6.2224106135243398</v>
      </c>
    </row>
    <row r="3795" spans="301:301" ht="12" customHeight="1" x14ac:dyDescent="0.25">
      <c r="KO3795" s="7">
        <v>-6.22186140149251</v>
      </c>
    </row>
    <row r="3796" spans="301:301" ht="12" customHeight="1" x14ac:dyDescent="0.25">
      <c r="KO3796" s="7">
        <v>-6.22186140149251</v>
      </c>
    </row>
    <row r="3797" spans="301:301" ht="12" customHeight="1" x14ac:dyDescent="0.25">
      <c r="KO3797" s="7">
        <v>-6.2153984176152601</v>
      </c>
    </row>
    <row r="3798" spans="301:301" ht="12" customHeight="1" x14ac:dyDescent="0.25">
      <c r="KO3798" s="7">
        <v>-6.2153984176152601</v>
      </c>
    </row>
    <row r="3799" spans="301:301" ht="12" customHeight="1" x14ac:dyDescent="0.25">
      <c r="KO3799" s="7">
        <v>-5.9979885179975101</v>
      </c>
    </row>
    <row r="3800" spans="301:301" ht="12" customHeight="1" x14ac:dyDescent="0.25">
      <c r="KO3800" s="7">
        <v>-5.9979885179975101</v>
      </c>
    </row>
    <row r="3801" spans="301:301" ht="12" customHeight="1" x14ac:dyDescent="0.25">
      <c r="KO3801" s="7">
        <v>-5.7943902166999299</v>
      </c>
    </row>
    <row r="3802" spans="301:301" ht="12" customHeight="1" x14ac:dyDescent="0.25">
      <c r="KO3802" s="7">
        <v>-5.7943902166999299</v>
      </c>
    </row>
    <row r="3803" spans="301:301" ht="12" customHeight="1" x14ac:dyDescent="0.25">
      <c r="KO3803" s="7">
        <v>-5.3087729593702999</v>
      </c>
    </row>
    <row r="3804" spans="301:301" ht="12" customHeight="1" x14ac:dyDescent="0.25">
      <c r="KO3804" s="7">
        <v>-5.3087729593702999</v>
      </c>
    </row>
    <row r="3805" spans="301:301" ht="12" customHeight="1" x14ac:dyDescent="0.25">
      <c r="KO3805" s="7">
        <v>-5.1849355949699003</v>
      </c>
    </row>
    <row r="3806" spans="301:301" ht="12" customHeight="1" x14ac:dyDescent="0.25">
      <c r="KO3806" s="7">
        <v>-5.1849355949699003</v>
      </c>
    </row>
    <row r="3807" spans="301:301" ht="12" customHeight="1" x14ac:dyDescent="0.25">
      <c r="KO3807" s="7">
        <v>-5.1729644355865201</v>
      </c>
    </row>
    <row r="3808" spans="301:301" ht="12" customHeight="1" x14ac:dyDescent="0.25">
      <c r="KO3808" s="7">
        <v>-5.1729644355865201</v>
      </c>
    </row>
    <row r="3809" spans="301:301" ht="12" customHeight="1" x14ac:dyDescent="0.25">
      <c r="KO3809" s="7">
        <v>-5.1719853215983198</v>
      </c>
    </row>
    <row r="3810" spans="301:301" ht="12" customHeight="1" x14ac:dyDescent="0.25">
      <c r="KO3810" s="7">
        <v>-5.1719853215983198</v>
      </c>
    </row>
    <row r="3811" spans="301:301" ht="12" customHeight="1" x14ac:dyDescent="0.25">
      <c r="KO3811" s="7">
        <v>-5.0865099098677797</v>
      </c>
    </row>
    <row r="3812" spans="301:301" ht="12" customHeight="1" x14ac:dyDescent="0.25">
      <c r="KO3812" s="7">
        <v>-5.0865099098677797</v>
      </c>
    </row>
    <row r="3813" spans="301:301" ht="12" customHeight="1" x14ac:dyDescent="0.25">
      <c r="KO3813" s="7">
        <v>-5.0045895041007302</v>
      </c>
    </row>
    <row r="3814" spans="301:301" ht="12" customHeight="1" x14ac:dyDescent="0.25">
      <c r="KO3814" s="7">
        <v>-5.0045895041007302</v>
      </c>
    </row>
    <row r="3815" spans="301:301" ht="12" customHeight="1" x14ac:dyDescent="0.25">
      <c r="KO3815" s="7">
        <v>-4.9611347390183598</v>
      </c>
    </row>
    <row r="3816" spans="301:301" ht="12" customHeight="1" x14ac:dyDescent="0.25">
      <c r="KO3816" s="7">
        <v>-4.9611347390183598</v>
      </c>
    </row>
    <row r="3817" spans="301:301" ht="12" customHeight="1" x14ac:dyDescent="0.25">
      <c r="KO3817" s="7">
        <v>-4.9011140479806796</v>
      </c>
    </row>
    <row r="3818" spans="301:301" ht="12" customHeight="1" x14ac:dyDescent="0.25">
      <c r="KO3818" s="7">
        <v>-4.9011140479806796</v>
      </c>
    </row>
    <row r="3819" spans="301:301" ht="12" customHeight="1" x14ac:dyDescent="0.25">
      <c r="KO3819" s="7">
        <v>-4.8242746319386196</v>
      </c>
    </row>
    <row r="3820" spans="301:301" ht="12" customHeight="1" x14ac:dyDescent="0.25">
      <c r="KO3820" s="7">
        <v>-4.8242746319386196</v>
      </c>
    </row>
    <row r="3821" spans="301:301" ht="12" customHeight="1" x14ac:dyDescent="0.25">
      <c r="KO3821" s="7">
        <v>-4.7889399288321703</v>
      </c>
    </row>
    <row r="3822" spans="301:301" ht="12" customHeight="1" x14ac:dyDescent="0.25">
      <c r="KO3822" s="7">
        <v>-4.7889399288321703</v>
      </c>
    </row>
    <row r="3823" spans="301:301" ht="12" customHeight="1" x14ac:dyDescent="0.25">
      <c r="KO3823" s="7">
        <v>-4.7593834355846996</v>
      </c>
    </row>
    <row r="3824" spans="301:301" ht="12" customHeight="1" x14ac:dyDescent="0.25">
      <c r="KO3824" s="7">
        <v>-4.7593834355846996</v>
      </c>
    </row>
    <row r="3825" spans="301:301" ht="12" customHeight="1" x14ac:dyDescent="0.25">
      <c r="KO3825" s="7">
        <v>-4.68004258199415</v>
      </c>
    </row>
    <row r="3826" spans="301:301" ht="12" customHeight="1" x14ac:dyDescent="0.25">
      <c r="KO3826" s="7">
        <v>-4.68004258199415</v>
      </c>
    </row>
    <row r="3827" spans="301:301" ht="12" customHeight="1" x14ac:dyDescent="0.25">
      <c r="KO3827" s="7">
        <v>-4.6134966687435597</v>
      </c>
    </row>
    <row r="3828" spans="301:301" ht="12" customHeight="1" x14ac:dyDescent="0.25">
      <c r="KO3828" s="7">
        <v>-4.6134966687435597</v>
      </c>
    </row>
    <row r="3829" spans="301:301" ht="12" customHeight="1" x14ac:dyDescent="0.25">
      <c r="KO3829" s="7">
        <v>-4.5782085709037901</v>
      </c>
    </row>
    <row r="3830" spans="301:301" ht="12" customHeight="1" x14ac:dyDescent="0.25">
      <c r="KO3830" s="7">
        <v>-4.5782085709037901</v>
      </c>
    </row>
    <row r="3831" spans="301:301" ht="12" customHeight="1" x14ac:dyDescent="0.25">
      <c r="KO3831" s="7">
        <v>-4.5633691557314604</v>
      </c>
    </row>
    <row r="3832" spans="301:301" ht="12" customHeight="1" x14ac:dyDescent="0.25">
      <c r="KO3832" s="7">
        <v>-4.5633691557314604</v>
      </c>
    </row>
    <row r="3833" spans="301:301" ht="12" customHeight="1" x14ac:dyDescent="0.25">
      <c r="KO3833" s="7">
        <v>-4.4391396846953901</v>
      </c>
    </row>
    <row r="3834" spans="301:301" ht="12" customHeight="1" x14ac:dyDescent="0.25">
      <c r="KO3834" s="7">
        <v>-4.4391396846953901</v>
      </c>
    </row>
    <row r="3835" spans="301:301" ht="12" customHeight="1" x14ac:dyDescent="0.25">
      <c r="KO3835" s="7">
        <v>-4.4022083237259197</v>
      </c>
    </row>
    <row r="3836" spans="301:301" ht="12" customHeight="1" x14ac:dyDescent="0.25">
      <c r="KO3836" s="7">
        <v>-4.4022083237259197</v>
      </c>
    </row>
    <row r="3837" spans="301:301" ht="12" customHeight="1" x14ac:dyDescent="0.25">
      <c r="KO3837" s="7">
        <v>-4.3462084165783397</v>
      </c>
    </row>
    <row r="3838" spans="301:301" ht="12" customHeight="1" x14ac:dyDescent="0.25">
      <c r="KO3838" s="7">
        <v>-4.3462084165783397</v>
      </c>
    </row>
    <row r="3839" spans="301:301" ht="12" customHeight="1" x14ac:dyDescent="0.25">
      <c r="KO3839" s="7">
        <v>-4.3429644667985903</v>
      </c>
    </row>
    <row r="3840" spans="301:301" ht="12" customHeight="1" x14ac:dyDescent="0.25">
      <c r="KO3840" s="7">
        <v>-4.3429644667985903</v>
      </c>
    </row>
    <row r="3841" spans="301:301" ht="12" customHeight="1" x14ac:dyDescent="0.25">
      <c r="KO3841" s="7">
        <v>-3.9917759692780499</v>
      </c>
    </row>
    <row r="3842" spans="301:301" ht="12" customHeight="1" x14ac:dyDescent="0.25">
      <c r="KO3842" s="7">
        <v>-3.9917759692780499</v>
      </c>
    </row>
    <row r="3843" spans="301:301" ht="12" customHeight="1" x14ac:dyDescent="0.25">
      <c r="KO3843" s="7">
        <v>-3.9263904436710799</v>
      </c>
    </row>
    <row r="3844" spans="301:301" ht="12" customHeight="1" x14ac:dyDescent="0.25">
      <c r="KO3844" s="7">
        <v>-3.9263904436710799</v>
      </c>
    </row>
    <row r="3845" spans="301:301" ht="12" customHeight="1" x14ac:dyDescent="0.25">
      <c r="KO3845" s="7">
        <v>-3.8946601123271498</v>
      </c>
    </row>
    <row r="3846" spans="301:301" ht="12" customHeight="1" x14ac:dyDescent="0.25">
      <c r="KO3846" s="7">
        <v>-3.8946601123271498</v>
      </c>
    </row>
    <row r="3847" spans="301:301" ht="12" customHeight="1" x14ac:dyDescent="0.25">
      <c r="KO3847" s="7">
        <v>-3.89120236670106</v>
      </c>
    </row>
    <row r="3848" spans="301:301" ht="12" customHeight="1" x14ac:dyDescent="0.25">
      <c r="KO3848" s="7">
        <v>-3.89120236670106</v>
      </c>
    </row>
    <row r="3849" spans="301:301" ht="12" customHeight="1" x14ac:dyDescent="0.25">
      <c r="KO3849" s="7">
        <v>-3.86769870605516</v>
      </c>
    </row>
    <row r="3850" spans="301:301" ht="12" customHeight="1" x14ac:dyDescent="0.25">
      <c r="KO3850" s="7">
        <v>-3.86769870605516</v>
      </c>
    </row>
    <row r="3851" spans="301:301" ht="12" customHeight="1" x14ac:dyDescent="0.25">
      <c r="KO3851" s="7">
        <v>-3.8562693512053801</v>
      </c>
    </row>
    <row r="3852" spans="301:301" ht="12" customHeight="1" x14ac:dyDescent="0.25">
      <c r="KO3852" s="7">
        <v>-3.8562693512053801</v>
      </c>
    </row>
    <row r="3853" spans="301:301" ht="12" customHeight="1" x14ac:dyDescent="0.25">
      <c r="KO3853" s="7">
        <v>-3.8023945472431202</v>
      </c>
    </row>
    <row r="3854" spans="301:301" ht="12" customHeight="1" x14ac:dyDescent="0.25">
      <c r="KO3854" s="7">
        <v>-3.8023945472431202</v>
      </c>
    </row>
    <row r="3855" spans="301:301" ht="12" customHeight="1" x14ac:dyDescent="0.25">
      <c r="KO3855" s="7">
        <v>-3.7806109653478099</v>
      </c>
    </row>
    <row r="3856" spans="301:301" ht="12" customHeight="1" x14ac:dyDescent="0.25">
      <c r="KO3856" s="7">
        <v>-3.7806109653478099</v>
      </c>
    </row>
    <row r="3857" spans="301:301" ht="12" customHeight="1" x14ac:dyDescent="0.25">
      <c r="KO3857" s="7">
        <v>-3.61831833924944</v>
      </c>
    </row>
    <row r="3858" spans="301:301" ht="12" customHeight="1" x14ac:dyDescent="0.25">
      <c r="KO3858" s="7">
        <v>-3.61831833924944</v>
      </c>
    </row>
    <row r="3859" spans="301:301" ht="12" customHeight="1" x14ac:dyDescent="0.25">
      <c r="KO3859" s="7">
        <v>-3.5776630410653798</v>
      </c>
    </row>
    <row r="3860" spans="301:301" ht="12" customHeight="1" x14ac:dyDescent="0.25">
      <c r="KO3860" s="7">
        <v>-3.5776630410653798</v>
      </c>
    </row>
    <row r="3861" spans="301:301" ht="12" customHeight="1" x14ac:dyDescent="0.25">
      <c r="KO3861" s="7">
        <v>-3.44784494735487</v>
      </c>
    </row>
    <row r="3862" spans="301:301" ht="12" customHeight="1" x14ac:dyDescent="0.25">
      <c r="KO3862" s="7">
        <v>-3.44784494735487</v>
      </c>
    </row>
    <row r="3863" spans="301:301" ht="12" customHeight="1" x14ac:dyDescent="0.25">
      <c r="KO3863" s="7">
        <v>-3.3255517117957498</v>
      </c>
    </row>
    <row r="3864" spans="301:301" ht="12" customHeight="1" x14ac:dyDescent="0.25">
      <c r="KO3864" s="7">
        <v>-3.3255517117957498</v>
      </c>
    </row>
    <row r="3865" spans="301:301" ht="12" customHeight="1" x14ac:dyDescent="0.25">
      <c r="KO3865" s="7">
        <v>-3.3093152439061799</v>
      </c>
    </row>
    <row r="3866" spans="301:301" ht="12" customHeight="1" x14ac:dyDescent="0.25">
      <c r="KO3866" s="7">
        <v>-3.3093152439061799</v>
      </c>
    </row>
    <row r="3867" spans="301:301" ht="12" customHeight="1" x14ac:dyDescent="0.25">
      <c r="KO3867" s="7">
        <v>-3.26532288841091</v>
      </c>
    </row>
    <row r="3868" spans="301:301" ht="12" customHeight="1" x14ac:dyDescent="0.25">
      <c r="KO3868" s="7">
        <v>-3.26532288841091</v>
      </c>
    </row>
    <row r="3869" spans="301:301" ht="12" customHeight="1" x14ac:dyDescent="0.25">
      <c r="KO3869" s="7">
        <v>-3.0155815577238601</v>
      </c>
    </row>
    <row r="3870" spans="301:301" ht="12" customHeight="1" x14ac:dyDescent="0.25">
      <c r="KO3870" s="7">
        <v>-3.0155815577238601</v>
      </c>
    </row>
    <row r="3871" spans="301:301" ht="12" customHeight="1" x14ac:dyDescent="0.25">
      <c r="KO3871" s="7">
        <v>-2.95356710843765</v>
      </c>
    </row>
    <row r="3872" spans="301:301" ht="12" customHeight="1" x14ac:dyDescent="0.25">
      <c r="KO3872" s="7">
        <v>-2.95356710843765</v>
      </c>
    </row>
    <row r="3873" spans="301:301" ht="12" customHeight="1" x14ac:dyDescent="0.25">
      <c r="KO3873" s="7">
        <v>-2.7387957825765401</v>
      </c>
    </row>
    <row r="3874" spans="301:301" ht="12" customHeight="1" x14ac:dyDescent="0.25">
      <c r="KO3874" s="7">
        <v>-2.7387957825765401</v>
      </c>
    </row>
    <row r="3875" spans="301:301" ht="12" customHeight="1" x14ac:dyDescent="0.25">
      <c r="KO3875" s="7">
        <v>-2.5716681506071599</v>
      </c>
    </row>
    <row r="3876" spans="301:301" ht="12" customHeight="1" x14ac:dyDescent="0.25">
      <c r="KO3876" s="7">
        <v>-2.5716681506071599</v>
      </c>
    </row>
    <row r="3877" spans="301:301" ht="12" customHeight="1" x14ac:dyDescent="0.25">
      <c r="KO3877" s="7">
        <v>-2.37344841844335</v>
      </c>
    </row>
    <row r="3878" spans="301:301" ht="12" customHeight="1" x14ac:dyDescent="0.25">
      <c r="KO3878" s="7">
        <v>-2.37344841844335</v>
      </c>
    </row>
    <row r="3879" spans="301:301" ht="12" customHeight="1" x14ac:dyDescent="0.25">
      <c r="KO3879" s="7">
        <v>-2.0985720442650599</v>
      </c>
    </row>
    <row r="3880" spans="301:301" ht="12" customHeight="1" x14ac:dyDescent="0.25">
      <c r="KO3880" s="7">
        <v>-2.0985720442650599</v>
      </c>
    </row>
    <row r="3881" spans="301:301" ht="12" customHeight="1" x14ac:dyDescent="0.25">
      <c r="KO3881" s="7">
        <v>-2.0980997819325999</v>
      </c>
    </row>
    <row r="3882" spans="301:301" ht="12" customHeight="1" x14ac:dyDescent="0.25">
      <c r="KO3882" s="7">
        <v>-2.0980997819325999</v>
      </c>
    </row>
    <row r="3883" spans="301:301" ht="12" customHeight="1" x14ac:dyDescent="0.25">
      <c r="KO3883" s="7">
        <v>-2.0734152950797902</v>
      </c>
    </row>
    <row r="3884" spans="301:301" ht="12" customHeight="1" x14ac:dyDescent="0.25">
      <c r="KO3884" s="7">
        <v>-2.0734152950797902</v>
      </c>
    </row>
    <row r="3885" spans="301:301" ht="12" customHeight="1" x14ac:dyDescent="0.25">
      <c r="KO3885" s="7">
        <v>-2.0545720074509002</v>
      </c>
    </row>
    <row r="3886" spans="301:301" ht="12" customHeight="1" x14ac:dyDescent="0.25">
      <c r="KO3886" s="7">
        <v>-2.0545720074509002</v>
      </c>
    </row>
    <row r="3887" spans="301:301" ht="12" customHeight="1" x14ac:dyDescent="0.25">
      <c r="KO3887" s="7">
        <v>-2.04190814449646</v>
      </c>
    </row>
    <row r="3888" spans="301:301" ht="12" customHeight="1" x14ac:dyDescent="0.25">
      <c r="KO3888" s="7">
        <v>-2.04190814449646</v>
      </c>
    </row>
    <row r="3889" spans="301:301" ht="12" customHeight="1" x14ac:dyDescent="0.25">
      <c r="KO3889" s="7">
        <v>-2.0111174638888301</v>
      </c>
    </row>
    <row r="3890" spans="301:301" ht="12" customHeight="1" x14ac:dyDescent="0.25">
      <c r="KO3890" s="7">
        <v>-2.0111174638888301</v>
      </c>
    </row>
    <row r="3891" spans="301:301" ht="12" customHeight="1" x14ac:dyDescent="0.25">
      <c r="KO3891" s="7">
        <v>-1.91768682803957</v>
      </c>
    </row>
    <row r="3892" spans="301:301" ht="12" customHeight="1" x14ac:dyDescent="0.25">
      <c r="KO3892" s="7">
        <v>-1.91768682803957</v>
      </c>
    </row>
    <row r="3893" spans="301:301" ht="12" customHeight="1" x14ac:dyDescent="0.25">
      <c r="KO3893" s="7">
        <v>-1.7812537503983901</v>
      </c>
    </row>
    <row r="3894" spans="301:301" ht="12" customHeight="1" x14ac:dyDescent="0.25">
      <c r="KO3894" s="7">
        <v>-1.7812537503983901</v>
      </c>
    </row>
    <row r="3895" spans="301:301" ht="12" customHeight="1" x14ac:dyDescent="0.25">
      <c r="KO3895" s="7">
        <v>-1.7085722040895801</v>
      </c>
    </row>
    <row r="3896" spans="301:301" ht="12" customHeight="1" x14ac:dyDescent="0.25">
      <c r="KO3896" s="7">
        <v>-1.7085722040895801</v>
      </c>
    </row>
    <row r="3897" spans="301:301" ht="12" customHeight="1" x14ac:dyDescent="0.25">
      <c r="KO3897" s="7">
        <v>-1.6934221890860499</v>
      </c>
    </row>
    <row r="3898" spans="301:301" ht="12" customHeight="1" x14ac:dyDescent="0.25">
      <c r="KO3898" s="7">
        <v>-1.6934221890860499</v>
      </c>
    </row>
    <row r="3899" spans="301:301" ht="12" customHeight="1" x14ac:dyDescent="0.25">
      <c r="KO3899" s="7">
        <v>-1.5098185084867399</v>
      </c>
    </row>
    <row r="3900" spans="301:301" ht="12" customHeight="1" x14ac:dyDescent="0.25">
      <c r="KO3900" s="7">
        <v>-1.5098185084867399</v>
      </c>
    </row>
    <row r="3901" spans="301:301" ht="12" customHeight="1" x14ac:dyDescent="0.25">
      <c r="KO3901" s="7">
        <v>-1.4847596416886999</v>
      </c>
    </row>
    <row r="3902" spans="301:301" ht="12" customHeight="1" x14ac:dyDescent="0.25">
      <c r="KO3902" s="7">
        <v>-1.4847596416886999</v>
      </c>
    </row>
    <row r="3903" spans="301:301" ht="12" customHeight="1" x14ac:dyDescent="0.25">
      <c r="KO3903" s="7">
        <v>-1.3892773389065001</v>
      </c>
    </row>
    <row r="3904" spans="301:301" ht="12" customHeight="1" x14ac:dyDescent="0.25">
      <c r="KO3904" s="7">
        <v>-1.3892773389065001</v>
      </c>
    </row>
    <row r="3905" spans="301:301" ht="12" customHeight="1" x14ac:dyDescent="0.25">
      <c r="KO3905" s="7">
        <v>-1.35852994569656</v>
      </c>
    </row>
    <row r="3906" spans="301:301" ht="12" customHeight="1" x14ac:dyDescent="0.25">
      <c r="KO3906" s="7">
        <v>-1.35852994569656</v>
      </c>
    </row>
    <row r="3907" spans="301:301" ht="12" customHeight="1" x14ac:dyDescent="0.25">
      <c r="KO3907" s="7">
        <v>-1.13657780375569</v>
      </c>
    </row>
    <row r="3908" spans="301:301" ht="12" customHeight="1" x14ac:dyDescent="0.25">
      <c r="KO3908" s="7">
        <v>-1.13657780375569</v>
      </c>
    </row>
    <row r="3909" spans="301:301" ht="12" customHeight="1" x14ac:dyDescent="0.25">
      <c r="KO3909" s="7">
        <v>-1.12920053895552</v>
      </c>
    </row>
    <row r="3910" spans="301:301" ht="12" customHeight="1" x14ac:dyDescent="0.25">
      <c r="KO3910" s="7">
        <v>-1.12920053895552</v>
      </c>
    </row>
    <row r="3911" spans="301:301" ht="12" customHeight="1" x14ac:dyDescent="0.25">
      <c r="KO3911" s="7">
        <v>-1.09330209797099</v>
      </c>
    </row>
    <row r="3912" spans="301:301" ht="12" customHeight="1" x14ac:dyDescent="0.25">
      <c r="KO3912" s="7">
        <v>-1.09330209797099</v>
      </c>
    </row>
    <row r="3913" spans="301:301" ht="12" customHeight="1" x14ac:dyDescent="0.25">
      <c r="KO3913" s="7">
        <v>-1.01275400197342</v>
      </c>
    </row>
    <row r="3914" spans="301:301" ht="12" customHeight="1" x14ac:dyDescent="0.25">
      <c r="KO3914" s="7">
        <v>-1.01275400197342</v>
      </c>
    </row>
    <row r="3915" spans="301:301" ht="12" customHeight="1" x14ac:dyDescent="0.25">
      <c r="KO3915" s="7">
        <v>-0.92777090420722097</v>
      </c>
    </row>
    <row r="3916" spans="301:301" ht="12" customHeight="1" x14ac:dyDescent="0.25">
      <c r="KO3916" s="7">
        <v>-0.92777090420722097</v>
      </c>
    </row>
    <row r="3917" spans="301:301" ht="12" customHeight="1" x14ac:dyDescent="0.25">
      <c r="KO3917" s="7">
        <v>-0.878027484979647</v>
      </c>
    </row>
    <row r="3918" spans="301:301" ht="12" customHeight="1" x14ac:dyDescent="0.25">
      <c r="KO3918" s="7">
        <v>-0.878027484979647</v>
      </c>
    </row>
    <row r="3919" spans="301:301" ht="12" customHeight="1" x14ac:dyDescent="0.25">
      <c r="KO3919" s="7">
        <v>-0.83077992191559202</v>
      </c>
    </row>
    <row r="3920" spans="301:301" ht="12" customHeight="1" x14ac:dyDescent="0.25">
      <c r="KO3920" s="7">
        <v>-0.83077992191559202</v>
      </c>
    </row>
    <row r="3921" spans="301:301" ht="12" customHeight="1" x14ac:dyDescent="0.25">
      <c r="KO3921" s="7">
        <v>-0.78161078926733996</v>
      </c>
    </row>
    <row r="3922" spans="301:301" ht="12" customHeight="1" x14ac:dyDescent="0.25">
      <c r="KO3922" s="7">
        <v>-0.78161078926733996</v>
      </c>
    </row>
    <row r="3923" spans="301:301" ht="12" customHeight="1" x14ac:dyDescent="0.25">
      <c r="KO3923" s="7">
        <v>-0.74548832251628705</v>
      </c>
    </row>
    <row r="3924" spans="301:301" ht="12" customHeight="1" x14ac:dyDescent="0.25">
      <c r="KO3924" s="7">
        <v>-0.74548832251628705</v>
      </c>
    </row>
    <row r="3925" spans="301:301" ht="12" customHeight="1" x14ac:dyDescent="0.25">
      <c r="KO3925" s="7">
        <v>-0.73860525603401295</v>
      </c>
    </row>
    <row r="3926" spans="301:301" ht="12" customHeight="1" x14ac:dyDescent="0.25">
      <c r="KO3926" s="7">
        <v>-0.73860525603401295</v>
      </c>
    </row>
    <row r="3927" spans="301:301" ht="12" customHeight="1" x14ac:dyDescent="0.25">
      <c r="KO3927" s="7">
        <v>-0.69169571118888395</v>
      </c>
    </row>
    <row r="3928" spans="301:301" ht="12" customHeight="1" x14ac:dyDescent="0.25">
      <c r="KO3928" s="7">
        <v>-0.69169571118888395</v>
      </c>
    </row>
    <row r="3929" spans="301:301" ht="12" customHeight="1" x14ac:dyDescent="0.25">
      <c r="KO3929" s="7">
        <v>-0.52767340527076101</v>
      </c>
    </row>
    <row r="3930" spans="301:301" ht="12" customHeight="1" x14ac:dyDescent="0.25">
      <c r="KO3930" s="7">
        <v>-0.52767340527076101</v>
      </c>
    </row>
    <row r="3931" spans="301:301" ht="12" customHeight="1" x14ac:dyDescent="0.25">
      <c r="KO3931" s="7">
        <v>-0.43440017656777702</v>
      </c>
    </row>
    <row r="3932" spans="301:301" ht="12" customHeight="1" x14ac:dyDescent="0.25">
      <c r="KO3932" s="7">
        <v>-0.43440017656777702</v>
      </c>
    </row>
    <row r="3933" spans="301:301" ht="12" customHeight="1" x14ac:dyDescent="0.25">
      <c r="KO3933" s="7">
        <v>-0.116579238958109</v>
      </c>
    </row>
    <row r="3934" spans="301:301" ht="12" customHeight="1" x14ac:dyDescent="0.25">
      <c r="KO3934" s="7">
        <v>-0.116579238958109</v>
      </c>
    </row>
    <row r="3935" spans="301:301" ht="12" customHeight="1" x14ac:dyDescent="0.25">
      <c r="KO3935" s="7">
        <v>-5.6208548602398802E-2</v>
      </c>
    </row>
    <row r="3936" spans="301:301" ht="12" customHeight="1" x14ac:dyDescent="0.25">
      <c r="KO3936" s="7">
        <v>-5.6208548602398802E-2</v>
      </c>
    </row>
    <row r="3937" spans="301:301" ht="12" customHeight="1" x14ac:dyDescent="0.25">
      <c r="KO3937" s="7">
        <v>3.5751055373481201E-2</v>
      </c>
    </row>
    <row r="3938" spans="301:301" ht="12" customHeight="1" x14ac:dyDescent="0.25">
      <c r="KO3938" s="7">
        <v>3.5751055373481201E-2</v>
      </c>
    </row>
    <row r="3939" spans="301:301" ht="12" customHeight="1" x14ac:dyDescent="0.25">
      <c r="KO3939" s="7">
        <v>7.7057157486052505E-2</v>
      </c>
    </row>
    <row r="3940" spans="301:301" ht="12" customHeight="1" x14ac:dyDescent="0.25">
      <c r="KO3940" s="7">
        <v>7.7057157486052505E-2</v>
      </c>
    </row>
    <row r="3941" spans="301:301" ht="12" customHeight="1" x14ac:dyDescent="0.25">
      <c r="KO3941" s="7">
        <v>0.12576212324574201</v>
      </c>
    </row>
    <row r="3942" spans="301:301" ht="12" customHeight="1" x14ac:dyDescent="0.25">
      <c r="KO3942" s="7">
        <v>0.12576212324574201</v>
      </c>
    </row>
    <row r="3943" spans="301:301" ht="12" customHeight="1" x14ac:dyDescent="0.25">
      <c r="KO3943" s="7">
        <v>0.160518252351078</v>
      </c>
    </row>
    <row r="3944" spans="301:301" ht="12" customHeight="1" x14ac:dyDescent="0.25">
      <c r="KO3944" s="7">
        <v>0.160518252351078</v>
      </c>
    </row>
    <row r="3945" spans="301:301" ht="12" customHeight="1" x14ac:dyDescent="0.25">
      <c r="KO3945" s="7">
        <v>0.276634012948761</v>
      </c>
    </row>
    <row r="3946" spans="301:301" ht="12" customHeight="1" x14ac:dyDescent="0.25">
      <c r="KO3946" s="7">
        <v>0.276634012948761</v>
      </c>
    </row>
    <row r="3947" spans="301:301" ht="12" customHeight="1" x14ac:dyDescent="0.25">
      <c r="KO3947" s="7">
        <v>0.29796533790006602</v>
      </c>
    </row>
    <row r="3948" spans="301:301" ht="12" customHeight="1" x14ac:dyDescent="0.25">
      <c r="KO3948" s="7">
        <v>0.29796533790006602</v>
      </c>
    </row>
    <row r="3949" spans="301:301" ht="12" customHeight="1" x14ac:dyDescent="0.25">
      <c r="KO3949" s="7">
        <v>0.38187219576495501</v>
      </c>
    </row>
    <row r="3950" spans="301:301" ht="12" customHeight="1" x14ac:dyDescent="0.25">
      <c r="KO3950" s="7">
        <v>0.38187219576495501</v>
      </c>
    </row>
    <row r="3951" spans="301:301" ht="12" customHeight="1" x14ac:dyDescent="0.25">
      <c r="KO3951" s="7">
        <v>0.39237998594094098</v>
      </c>
    </row>
    <row r="3952" spans="301:301" ht="12" customHeight="1" x14ac:dyDescent="0.25">
      <c r="KO3952" s="7">
        <v>0.39237998594094098</v>
      </c>
    </row>
    <row r="3953" spans="301:301" ht="12" customHeight="1" x14ac:dyDescent="0.25">
      <c r="KO3953" s="7">
        <v>0.50344941774599705</v>
      </c>
    </row>
    <row r="3954" spans="301:301" ht="12" customHeight="1" x14ac:dyDescent="0.25">
      <c r="KO3954" s="7">
        <v>0.50344941774599705</v>
      </c>
    </row>
    <row r="3955" spans="301:301" ht="12" customHeight="1" x14ac:dyDescent="0.25">
      <c r="KO3955" s="7">
        <v>0.50979153418365497</v>
      </c>
    </row>
    <row r="3956" spans="301:301" ht="12" customHeight="1" x14ac:dyDescent="0.25">
      <c r="KO3956" s="7">
        <v>0.50979153418365497</v>
      </c>
    </row>
    <row r="3957" spans="301:301" ht="12" customHeight="1" x14ac:dyDescent="0.25">
      <c r="KO3957" s="7">
        <v>0.59869723245725404</v>
      </c>
    </row>
    <row r="3958" spans="301:301" ht="12" customHeight="1" x14ac:dyDescent="0.25">
      <c r="KO3958" s="7">
        <v>0.59869723245725404</v>
      </c>
    </row>
    <row r="3959" spans="301:301" ht="12" customHeight="1" x14ac:dyDescent="0.25">
      <c r="KO3959" s="7">
        <v>0.67543089858720795</v>
      </c>
    </row>
    <row r="3960" spans="301:301" ht="12" customHeight="1" x14ac:dyDescent="0.25">
      <c r="KO3960" s="7">
        <v>0.67543089858720795</v>
      </c>
    </row>
    <row r="3961" spans="301:301" ht="12" customHeight="1" x14ac:dyDescent="0.25">
      <c r="KO3961" s="7">
        <v>0.69655452565815701</v>
      </c>
    </row>
    <row r="3962" spans="301:301" ht="12" customHeight="1" x14ac:dyDescent="0.25">
      <c r="KO3962" s="7">
        <v>0.69655452565815701</v>
      </c>
    </row>
    <row r="3963" spans="301:301" ht="12" customHeight="1" x14ac:dyDescent="0.25">
      <c r="KO3963" s="7">
        <v>0.74245417785132795</v>
      </c>
    </row>
    <row r="3964" spans="301:301" ht="12" customHeight="1" x14ac:dyDescent="0.25">
      <c r="KO3964" s="7">
        <v>0.74245417785132795</v>
      </c>
    </row>
    <row r="3965" spans="301:301" ht="12" customHeight="1" x14ac:dyDescent="0.25">
      <c r="KO3965" s="7">
        <v>0.79309042364771098</v>
      </c>
    </row>
    <row r="3966" spans="301:301" ht="12" customHeight="1" x14ac:dyDescent="0.25">
      <c r="KO3966" s="7">
        <v>0.79309042364771098</v>
      </c>
    </row>
    <row r="3967" spans="301:301" ht="12" customHeight="1" x14ac:dyDescent="0.25">
      <c r="KO3967" s="7">
        <v>0.81397333390535898</v>
      </c>
    </row>
    <row r="3968" spans="301:301" ht="12" customHeight="1" x14ac:dyDescent="0.25">
      <c r="KO3968" s="7">
        <v>0.81397333390535898</v>
      </c>
    </row>
    <row r="3969" spans="301:301" ht="12" customHeight="1" x14ac:dyDescent="0.25">
      <c r="KO3969" s="7">
        <v>0.97777646453721401</v>
      </c>
    </row>
    <row r="3970" spans="301:301" ht="12" customHeight="1" x14ac:dyDescent="0.25">
      <c r="KO3970" s="7">
        <v>0.97777646453721401</v>
      </c>
    </row>
    <row r="3971" spans="301:301" ht="12" customHeight="1" x14ac:dyDescent="0.25">
      <c r="KO3971" s="7">
        <v>1.04289741451678</v>
      </c>
    </row>
    <row r="3972" spans="301:301" ht="12" customHeight="1" x14ac:dyDescent="0.25">
      <c r="KO3972" s="7">
        <v>1.04289741451678</v>
      </c>
    </row>
    <row r="3973" spans="301:301" ht="12" customHeight="1" x14ac:dyDescent="0.25">
      <c r="KO3973" s="7">
        <v>1.0785175191682499</v>
      </c>
    </row>
    <row r="3974" spans="301:301" ht="12" customHeight="1" x14ac:dyDescent="0.25">
      <c r="KO3974" s="7">
        <v>1.0785175191682499</v>
      </c>
    </row>
    <row r="3975" spans="301:301" ht="12" customHeight="1" x14ac:dyDescent="0.25">
      <c r="KO3975" s="7">
        <v>1.1264610248840501</v>
      </c>
    </row>
    <row r="3976" spans="301:301" ht="12" customHeight="1" x14ac:dyDescent="0.25">
      <c r="KO3976" s="7">
        <v>1.1264610248840501</v>
      </c>
    </row>
    <row r="3977" spans="301:301" ht="12" customHeight="1" x14ac:dyDescent="0.25">
      <c r="KO3977" s="7">
        <v>1.20888122443668</v>
      </c>
    </row>
    <row r="3978" spans="301:301" ht="12" customHeight="1" x14ac:dyDescent="0.25">
      <c r="KO3978" s="7">
        <v>1.20888122443668</v>
      </c>
    </row>
    <row r="3979" spans="301:301" ht="12" customHeight="1" x14ac:dyDescent="0.25">
      <c r="KO3979" s="7">
        <v>1.5728723872470001</v>
      </c>
    </row>
    <row r="3980" spans="301:301" ht="12" customHeight="1" x14ac:dyDescent="0.25">
      <c r="KO3980" s="7">
        <v>1.5728723872470001</v>
      </c>
    </row>
    <row r="3981" spans="301:301" ht="12" customHeight="1" x14ac:dyDescent="0.25">
      <c r="KO3981" s="7">
        <v>1.6626481379270699</v>
      </c>
    </row>
    <row r="3982" spans="301:301" ht="12" customHeight="1" x14ac:dyDescent="0.25">
      <c r="KO3982" s="7">
        <v>1.6626481379270699</v>
      </c>
    </row>
    <row r="3983" spans="301:301" ht="12" customHeight="1" x14ac:dyDescent="0.25">
      <c r="KO3983" s="7">
        <v>1.68306418563053</v>
      </c>
    </row>
    <row r="3984" spans="301:301" ht="12" customHeight="1" x14ac:dyDescent="0.25">
      <c r="KO3984" s="7">
        <v>1.68306418563053</v>
      </c>
    </row>
    <row r="3985" spans="301:301" ht="12" customHeight="1" x14ac:dyDescent="0.25">
      <c r="KO3985" s="7">
        <v>1.71542330197308</v>
      </c>
    </row>
    <row r="3986" spans="301:301" ht="12" customHeight="1" x14ac:dyDescent="0.25">
      <c r="KO3986" s="7">
        <v>1.71542330197308</v>
      </c>
    </row>
    <row r="3987" spans="301:301" ht="12" customHeight="1" x14ac:dyDescent="0.25">
      <c r="KO3987" s="7">
        <v>1.76161984954438</v>
      </c>
    </row>
    <row r="3988" spans="301:301" ht="12" customHeight="1" x14ac:dyDescent="0.25">
      <c r="KO3988" s="7">
        <v>1.76161984954438</v>
      </c>
    </row>
    <row r="3989" spans="301:301" ht="12" customHeight="1" x14ac:dyDescent="0.25">
      <c r="KO3989" s="7">
        <v>1.7825785930156901</v>
      </c>
    </row>
    <row r="3990" spans="301:301" ht="12" customHeight="1" x14ac:dyDescent="0.25">
      <c r="KO3990" s="7">
        <v>1.7825785930156901</v>
      </c>
    </row>
    <row r="3991" spans="301:301" ht="12" customHeight="1" x14ac:dyDescent="0.25">
      <c r="KO3991" s="7">
        <v>1.8571406182991199</v>
      </c>
    </row>
    <row r="3992" spans="301:301" ht="12" customHeight="1" x14ac:dyDescent="0.25">
      <c r="KO3992" s="7">
        <v>1.8571406182991199</v>
      </c>
    </row>
    <row r="3993" spans="301:301" ht="12" customHeight="1" x14ac:dyDescent="0.25">
      <c r="KO3993" s="7">
        <v>1.90565175094963</v>
      </c>
    </row>
    <row r="3994" spans="301:301" ht="12" customHeight="1" x14ac:dyDescent="0.25">
      <c r="KO3994" s="7">
        <v>1.90565175094963</v>
      </c>
    </row>
    <row r="3995" spans="301:301" ht="12" customHeight="1" x14ac:dyDescent="0.25">
      <c r="KO3995" s="7">
        <v>1.94488244321675</v>
      </c>
    </row>
    <row r="3996" spans="301:301" ht="12" customHeight="1" x14ac:dyDescent="0.25">
      <c r="KO3996" s="7">
        <v>1.94488244321675</v>
      </c>
    </row>
    <row r="3997" spans="301:301" ht="12" customHeight="1" x14ac:dyDescent="0.25">
      <c r="KO3997" s="7">
        <v>1.9481535388356701</v>
      </c>
    </row>
    <row r="3998" spans="301:301" ht="12" customHeight="1" x14ac:dyDescent="0.25">
      <c r="KO3998" s="7">
        <v>1.9481535388356701</v>
      </c>
    </row>
    <row r="3999" spans="301:301" ht="12" customHeight="1" x14ac:dyDescent="0.25">
      <c r="KO3999" s="7">
        <v>1.9544842765408099</v>
      </c>
    </row>
    <row r="4000" spans="301:301" ht="12" customHeight="1" x14ac:dyDescent="0.25">
      <c r="KO4000" s="7">
        <v>1.9544842765408099</v>
      </c>
    </row>
    <row r="4001" spans="301:301" ht="12" customHeight="1" x14ac:dyDescent="0.25">
      <c r="KO4001" s="7">
        <v>2.0741550670510001</v>
      </c>
    </row>
    <row r="4002" spans="301:301" ht="12" customHeight="1" x14ac:dyDescent="0.25">
      <c r="KO4002" s="7">
        <v>2.0741550670510001</v>
      </c>
    </row>
    <row r="4003" spans="301:301" ht="12" customHeight="1" x14ac:dyDescent="0.25">
      <c r="KO4003" s="7">
        <v>2.2126647706375602</v>
      </c>
    </row>
    <row r="4004" spans="301:301" ht="12" customHeight="1" x14ac:dyDescent="0.25">
      <c r="KO4004" s="7">
        <v>2.2126647706375602</v>
      </c>
    </row>
    <row r="4005" spans="301:301" ht="12" customHeight="1" x14ac:dyDescent="0.25">
      <c r="KO4005" s="7">
        <v>2.2290616822796401</v>
      </c>
    </row>
    <row r="4006" spans="301:301" ht="12" customHeight="1" x14ac:dyDescent="0.25">
      <c r="KO4006" s="7">
        <v>2.2290616822796401</v>
      </c>
    </row>
    <row r="4007" spans="301:301" ht="12" customHeight="1" x14ac:dyDescent="0.25">
      <c r="KO4007" s="7">
        <v>2.2561197428739201</v>
      </c>
    </row>
    <row r="4008" spans="301:301" ht="12" customHeight="1" x14ac:dyDescent="0.25">
      <c r="KO4008" s="7">
        <v>2.2561197428739201</v>
      </c>
    </row>
    <row r="4009" spans="301:301" ht="12" customHeight="1" x14ac:dyDescent="0.25">
      <c r="KO4009" s="7">
        <v>2.3788823794906899</v>
      </c>
    </row>
    <row r="4010" spans="301:301" ht="12" customHeight="1" x14ac:dyDescent="0.25">
      <c r="KO4010" s="7">
        <v>2.3788823794906899</v>
      </c>
    </row>
    <row r="4011" spans="301:301" ht="12" customHeight="1" x14ac:dyDescent="0.25">
      <c r="KO4011" s="7">
        <v>2.4639073077018399</v>
      </c>
    </row>
    <row r="4012" spans="301:301" ht="12" customHeight="1" x14ac:dyDescent="0.25">
      <c r="KO4012" s="7">
        <v>2.4639073077018399</v>
      </c>
    </row>
    <row r="4013" spans="301:301" ht="12" customHeight="1" x14ac:dyDescent="0.25">
      <c r="KO4013" s="7">
        <v>2.5010525647667499</v>
      </c>
    </row>
    <row r="4014" spans="301:301" ht="12" customHeight="1" x14ac:dyDescent="0.25">
      <c r="KO4014" s="7">
        <v>2.5010525647667499</v>
      </c>
    </row>
    <row r="4015" spans="301:301" ht="12" customHeight="1" x14ac:dyDescent="0.25">
      <c r="KO4015" s="7">
        <v>2.51737973816671</v>
      </c>
    </row>
    <row r="4016" spans="301:301" ht="12" customHeight="1" x14ac:dyDescent="0.25">
      <c r="KO4016" s="7">
        <v>2.51737973816671</v>
      </c>
    </row>
    <row r="4017" spans="301:301" ht="12" customHeight="1" x14ac:dyDescent="0.25">
      <c r="KO4017" s="7">
        <v>2.5298867782802001</v>
      </c>
    </row>
    <row r="4018" spans="301:301" ht="12" customHeight="1" x14ac:dyDescent="0.25">
      <c r="KO4018" s="7">
        <v>2.5298867782802001</v>
      </c>
    </row>
    <row r="4019" spans="301:301" ht="12" customHeight="1" x14ac:dyDescent="0.25">
      <c r="KO4019" s="7">
        <v>2.6325844539219898</v>
      </c>
    </row>
    <row r="4020" spans="301:301" ht="12" customHeight="1" x14ac:dyDescent="0.25">
      <c r="KO4020" s="7">
        <v>2.6325844539219898</v>
      </c>
    </row>
    <row r="4021" spans="301:301" ht="12" customHeight="1" x14ac:dyDescent="0.25">
      <c r="KO4021" s="7">
        <v>2.6589670640515801</v>
      </c>
    </row>
    <row r="4022" spans="301:301" ht="12" customHeight="1" x14ac:dyDescent="0.25">
      <c r="KO4022" s="7">
        <v>2.6589670640515801</v>
      </c>
    </row>
    <row r="4023" spans="301:301" ht="12" customHeight="1" x14ac:dyDescent="0.25">
      <c r="KO4023" s="7">
        <v>2.8134278054345998</v>
      </c>
    </row>
    <row r="4024" spans="301:301" ht="12" customHeight="1" x14ac:dyDescent="0.25">
      <c r="KO4024" s="7">
        <v>2.8134278054345998</v>
      </c>
    </row>
    <row r="4025" spans="301:301" ht="12" customHeight="1" x14ac:dyDescent="0.25">
      <c r="KO4025" s="7">
        <v>2.9963774054797701</v>
      </c>
    </row>
    <row r="4026" spans="301:301" ht="12" customHeight="1" x14ac:dyDescent="0.25">
      <c r="KO4026" s="7">
        <v>2.9963774054797701</v>
      </c>
    </row>
    <row r="4027" spans="301:301" ht="12" customHeight="1" x14ac:dyDescent="0.25">
      <c r="KO4027" s="7">
        <v>3.03506238495059</v>
      </c>
    </row>
    <row r="4028" spans="301:301" ht="12" customHeight="1" x14ac:dyDescent="0.25">
      <c r="KO4028" s="7">
        <v>3.03506238495059</v>
      </c>
    </row>
    <row r="4029" spans="301:301" ht="12" customHeight="1" x14ac:dyDescent="0.25">
      <c r="KO4029" s="7">
        <v>3.1654261130200299</v>
      </c>
    </row>
    <row r="4030" spans="301:301" ht="12" customHeight="1" x14ac:dyDescent="0.25">
      <c r="KO4030" s="7">
        <v>3.1654261130200299</v>
      </c>
    </row>
    <row r="4031" spans="301:301" ht="12" customHeight="1" x14ac:dyDescent="0.25">
      <c r="KO4031" s="7">
        <v>3.2332435344400201</v>
      </c>
    </row>
    <row r="4032" spans="301:301" ht="12" customHeight="1" x14ac:dyDescent="0.25">
      <c r="KO4032" s="7">
        <v>3.2332435344400201</v>
      </c>
    </row>
    <row r="4033" spans="301:301" ht="12" customHeight="1" x14ac:dyDescent="0.25">
      <c r="KO4033" s="7">
        <v>3.4861227826515702</v>
      </c>
    </row>
    <row r="4034" spans="301:301" ht="12" customHeight="1" x14ac:dyDescent="0.25">
      <c r="KO4034" s="7">
        <v>3.4861227826515702</v>
      </c>
    </row>
    <row r="4035" spans="301:301" ht="12" customHeight="1" x14ac:dyDescent="0.25">
      <c r="KO4035" s="7">
        <v>3.50361286520647</v>
      </c>
    </row>
    <row r="4036" spans="301:301" ht="12" customHeight="1" x14ac:dyDescent="0.25">
      <c r="KO4036" s="7">
        <v>3.50361286520647</v>
      </c>
    </row>
    <row r="4037" spans="301:301" ht="12" customHeight="1" x14ac:dyDescent="0.25">
      <c r="KO4037" s="7">
        <v>3.53963930359896</v>
      </c>
    </row>
    <row r="4038" spans="301:301" ht="12" customHeight="1" x14ac:dyDescent="0.25">
      <c r="KO4038" s="7">
        <v>3.53963930359896</v>
      </c>
    </row>
    <row r="4039" spans="301:301" ht="12" customHeight="1" x14ac:dyDescent="0.25">
      <c r="KO4039" s="7">
        <v>3.5557087299065899</v>
      </c>
    </row>
    <row r="4040" spans="301:301" ht="12" customHeight="1" x14ac:dyDescent="0.25">
      <c r="KO4040" s="7">
        <v>3.5557087299065899</v>
      </c>
    </row>
    <row r="4041" spans="301:301" ht="12" customHeight="1" x14ac:dyDescent="0.25">
      <c r="KO4041" s="7">
        <v>3.6213743915811198</v>
      </c>
    </row>
    <row r="4042" spans="301:301" ht="12" customHeight="1" x14ac:dyDescent="0.25">
      <c r="KO4042" s="7">
        <v>3.6213743915811198</v>
      </c>
    </row>
    <row r="4043" spans="301:301" ht="12" customHeight="1" x14ac:dyDescent="0.25">
      <c r="KO4043" s="7">
        <v>3.65286635121495</v>
      </c>
    </row>
    <row r="4044" spans="301:301" ht="12" customHeight="1" x14ac:dyDescent="0.25">
      <c r="KO4044" s="7">
        <v>3.65286635121495</v>
      </c>
    </row>
    <row r="4045" spans="301:301" ht="12" customHeight="1" x14ac:dyDescent="0.25">
      <c r="KO4045" s="7">
        <v>3.7311138992320898</v>
      </c>
    </row>
    <row r="4046" spans="301:301" ht="12" customHeight="1" x14ac:dyDescent="0.25">
      <c r="KO4046" s="7">
        <v>3.7311138992320898</v>
      </c>
    </row>
    <row r="4047" spans="301:301" ht="12" customHeight="1" x14ac:dyDescent="0.25">
      <c r="KO4047" s="7">
        <v>3.76997325412243</v>
      </c>
    </row>
    <row r="4048" spans="301:301" ht="12" customHeight="1" x14ac:dyDescent="0.25">
      <c r="KO4048" s="7">
        <v>3.76997325412243</v>
      </c>
    </row>
    <row r="4049" spans="301:301" ht="12" customHeight="1" x14ac:dyDescent="0.25">
      <c r="KO4049" s="7">
        <v>3.85165536966135</v>
      </c>
    </row>
    <row r="4050" spans="301:301" ht="12" customHeight="1" x14ac:dyDescent="0.25">
      <c r="KO4050" s="7">
        <v>3.85165536966135</v>
      </c>
    </row>
    <row r="4051" spans="301:301" ht="12" customHeight="1" x14ac:dyDescent="0.25">
      <c r="KO4051" s="7">
        <v>3.8585187409437398</v>
      </c>
    </row>
    <row r="4052" spans="301:301" ht="12" customHeight="1" x14ac:dyDescent="0.25">
      <c r="KO4052" s="7">
        <v>3.8585187409437398</v>
      </c>
    </row>
    <row r="4053" spans="301:301" ht="12" customHeight="1" x14ac:dyDescent="0.25">
      <c r="KO4053" s="7">
        <v>3.8758893129432201</v>
      </c>
    </row>
    <row r="4054" spans="301:301" ht="12" customHeight="1" x14ac:dyDescent="0.25">
      <c r="KO4054" s="7">
        <v>3.8758893129432201</v>
      </c>
    </row>
    <row r="4055" spans="301:301" ht="12" customHeight="1" x14ac:dyDescent="0.25">
      <c r="KO4055" s="7">
        <v>4.0865160314124802</v>
      </c>
    </row>
    <row r="4056" spans="301:301" ht="12" customHeight="1" x14ac:dyDescent="0.25">
      <c r="KO4056" s="7">
        <v>4.0865160314124802</v>
      </c>
    </row>
    <row r="4057" spans="301:301" ht="12" customHeight="1" x14ac:dyDescent="0.25">
      <c r="KO4057" s="7">
        <v>4.2143345642394898</v>
      </c>
    </row>
    <row r="4058" spans="301:301" ht="12" customHeight="1" x14ac:dyDescent="0.25">
      <c r="KO4058" s="7">
        <v>4.2143345642394898</v>
      </c>
    </row>
    <row r="4059" spans="301:301" ht="12" customHeight="1" x14ac:dyDescent="0.25">
      <c r="KO4059" s="7">
        <v>4.34378838646583</v>
      </c>
    </row>
    <row r="4060" spans="301:301" ht="12" customHeight="1" x14ac:dyDescent="0.25">
      <c r="KO4060" s="7">
        <v>4.34378838646583</v>
      </c>
    </row>
    <row r="4061" spans="301:301" ht="12" customHeight="1" x14ac:dyDescent="0.25">
      <c r="KO4061" s="7">
        <v>4.6921114743227799</v>
      </c>
    </row>
    <row r="4062" spans="301:301" ht="12" customHeight="1" x14ac:dyDescent="0.25">
      <c r="KO4062" s="7">
        <v>4.6921114743227799</v>
      </c>
    </row>
    <row r="4063" spans="301:301" ht="12" customHeight="1" x14ac:dyDescent="0.25">
      <c r="KO4063" s="7">
        <v>4.8141245376653998</v>
      </c>
    </row>
    <row r="4064" spans="301:301" ht="12" customHeight="1" x14ac:dyDescent="0.25">
      <c r="KO4064" s="7">
        <v>4.8141245376653998</v>
      </c>
    </row>
    <row r="4065" spans="301:301" ht="12" customHeight="1" x14ac:dyDescent="0.25">
      <c r="KO4065" s="7">
        <v>4.8359651077439496</v>
      </c>
    </row>
    <row r="4066" spans="301:301" ht="12" customHeight="1" x14ac:dyDescent="0.25">
      <c r="KO4066" s="7">
        <v>4.8359651077439496</v>
      </c>
    </row>
    <row r="4067" spans="301:301" ht="12" customHeight="1" x14ac:dyDescent="0.25">
      <c r="KO4067" s="7">
        <v>4.8568823295474903</v>
      </c>
    </row>
    <row r="4068" spans="301:301" ht="12" customHeight="1" x14ac:dyDescent="0.25">
      <c r="KO4068" s="7">
        <v>4.8568823295474903</v>
      </c>
    </row>
    <row r="4069" spans="301:301" ht="12" customHeight="1" x14ac:dyDescent="0.25">
      <c r="KO4069" s="7">
        <v>4.8612433086694198</v>
      </c>
    </row>
    <row r="4070" spans="301:301" ht="12" customHeight="1" x14ac:dyDescent="0.25">
      <c r="KO4070" s="7">
        <v>4.8612433086694198</v>
      </c>
    </row>
    <row r="4071" spans="301:301" ht="12" customHeight="1" x14ac:dyDescent="0.25">
      <c r="KO4071" s="7">
        <v>4.9019732440838304</v>
      </c>
    </row>
    <row r="4072" spans="301:301" ht="12" customHeight="1" x14ac:dyDescent="0.25">
      <c r="KO4072" s="7">
        <v>4.9019732440838304</v>
      </c>
    </row>
    <row r="4073" spans="301:301" ht="12" customHeight="1" x14ac:dyDescent="0.25">
      <c r="KO4073" s="7">
        <v>4.9640856824605599</v>
      </c>
    </row>
    <row r="4074" spans="301:301" ht="12" customHeight="1" x14ac:dyDescent="0.25">
      <c r="KO4074" s="7">
        <v>4.9640856824605599</v>
      </c>
    </row>
    <row r="4075" spans="301:301" ht="12" customHeight="1" x14ac:dyDescent="0.25">
      <c r="KO4075" s="7">
        <v>4.9705935244439896</v>
      </c>
    </row>
    <row r="4076" spans="301:301" ht="12" customHeight="1" x14ac:dyDescent="0.25">
      <c r="KO4076" s="7">
        <v>4.9705935244439896</v>
      </c>
    </row>
    <row r="4077" spans="301:301" ht="12" customHeight="1" x14ac:dyDescent="0.25">
      <c r="KO4077" s="7">
        <v>4.9721693820109101</v>
      </c>
    </row>
    <row r="4078" spans="301:301" ht="12" customHeight="1" x14ac:dyDescent="0.25">
      <c r="KO4078" s="7">
        <v>4.9721693820109101</v>
      </c>
    </row>
    <row r="4079" spans="301:301" ht="12" customHeight="1" x14ac:dyDescent="0.25">
      <c r="KO4079" s="7">
        <v>4.9772127726294197</v>
      </c>
    </row>
    <row r="4080" spans="301:301" ht="12" customHeight="1" x14ac:dyDescent="0.25">
      <c r="KO4080" s="7">
        <v>4.9772127726294197</v>
      </c>
    </row>
    <row r="4081" spans="301:301" ht="12" customHeight="1" x14ac:dyDescent="0.25">
      <c r="KO4081" s="7">
        <v>5.0298645696343796</v>
      </c>
    </row>
    <row r="4082" spans="301:301" ht="12" customHeight="1" x14ac:dyDescent="0.25">
      <c r="KO4082" s="7">
        <v>5.0298645696343796</v>
      </c>
    </row>
    <row r="4083" spans="301:301" ht="12" customHeight="1" x14ac:dyDescent="0.25">
      <c r="KO4083" s="7">
        <v>5.2094120970879398</v>
      </c>
    </row>
    <row r="4084" spans="301:301" ht="12" customHeight="1" x14ac:dyDescent="0.25">
      <c r="KO4084" s="7">
        <v>5.2094120970879398</v>
      </c>
    </row>
    <row r="4085" spans="301:301" ht="12" customHeight="1" x14ac:dyDescent="0.25">
      <c r="KO4085" s="7">
        <v>5.52081924322286</v>
      </c>
    </row>
    <row r="4086" spans="301:301" ht="12" customHeight="1" x14ac:dyDescent="0.25">
      <c r="KO4086" s="7">
        <v>5.52081924322286</v>
      </c>
    </row>
    <row r="4087" spans="301:301" ht="12" customHeight="1" x14ac:dyDescent="0.25">
      <c r="KO4087" s="7">
        <v>5.7171680473412101</v>
      </c>
    </row>
    <row r="4088" spans="301:301" ht="12" customHeight="1" x14ac:dyDescent="0.25">
      <c r="KO4088" s="7">
        <v>5.7171680473412101</v>
      </c>
    </row>
    <row r="4089" spans="301:301" ht="12" customHeight="1" x14ac:dyDescent="0.25">
      <c r="KO4089" s="7">
        <v>5.7362898125977297</v>
      </c>
    </row>
    <row r="4090" spans="301:301" ht="12" customHeight="1" x14ac:dyDescent="0.25">
      <c r="KO4090" s="7">
        <v>5.7362898125977297</v>
      </c>
    </row>
    <row r="4091" spans="301:301" ht="12" customHeight="1" x14ac:dyDescent="0.25">
      <c r="KO4091" s="7">
        <v>5.7390901837765096</v>
      </c>
    </row>
    <row r="4092" spans="301:301" ht="12" customHeight="1" x14ac:dyDescent="0.25">
      <c r="KO4092" s="7">
        <v>5.7390901837765096</v>
      </c>
    </row>
    <row r="4093" spans="301:301" ht="12" customHeight="1" x14ac:dyDescent="0.25">
      <c r="KO4093" s="7">
        <v>5.7815046327958504</v>
      </c>
    </row>
    <row r="4094" spans="301:301" ht="12" customHeight="1" x14ac:dyDescent="0.25">
      <c r="KO4094" s="7">
        <v>5.7815046327958504</v>
      </c>
    </row>
    <row r="4095" spans="301:301" ht="12" customHeight="1" x14ac:dyDescent="0.25">
      <c r="KO4095" s="7">
        <v>5.8717512381347996</v>
      </c>
    </row>
    <row r="4096" spans="301:301" ht="12" customHeight="1" x14ac:dyDescent="0.25">
      <c r="KO4096" s="7">
        <v>5.8717512381347996</v>
      </c>
    </row>
    <row r="4097" spans="301:301" ht="12" customHeight="1" x14ac:dyDescent="0.25">
      <c r="KO4097" s="7">
        <v>5.9565091430747197</v>
      </c>
    </row>
    <row r="4098" spans="301:301" ht="12" customHeight="1" x14ac:dyDescent="0.25">
      <c r="KO4098" s="7">
        <v>5.9565091430747197</v>
      </c>
    </row>
    <row r="4099" spans="301:301" ht="12" customHeight="1" x14ac:dyDescent="0.25">
      <c r="KO4099" s="7">
        <v>5.99160662608368</v>
      </c>
    </row>
    <row r="4100" spans="301:301" ht="12" customHeight="1" x14ac:dyDescent="0.25">
      <c r="KO4100" s="7">
        <v>5.99160662608368</v>
      </c>
    </row>
    <row r="4101" spans="301:301" ht="12" customHeight="1" x14ac:dyDescent="0.25">
      <c r="KO4101" s="7">
        <v>6.0317914350219803</v>
      </c>
    </row>
    <row r="4102" spans="301:301" ht="12" customHeight="1" x14ac:dyDescent="0.25">
      <c r="KO4102" s="7">
        <v>6.0317914350219803</v>
      </c>
    </row>
    <row r="4103" spans="301:301" ht="12" customHeight="1" x14ac:dyDescent="0.25">
      <c r="KO4103" s="7">
        <v>6.0323368364333003</v>
      </c>
    </row>
    <row r="4104" spans="301:301" ht="12" customHeight="1" x14ac:dyDescent="0.25">
      <c r="KO4104" s="7">
        <v>6.0323368364333003</v>
      </c>
    </row>
    <row r="4105" spans="301:301" ht="12" customHeight="1" x14ac:dyDescent="0.25">
      <c r="KO4105" s="7">
        <v>6.1176095755373598</v>
      </c>
    </row>
    <row r="4106" spans="301:301" ht="12" customHeight="1" x14ac:dyDescent="0.25">
      <c r="KO4106" s="7">
        <v>6.1176095755373598</v>
      </c>
    </row>
    <row r="4107" spans="301:301" ht="12" customHeight="1" x14ac:dyDescent="0.25">
      <c r="KO4107" s="7">
        <v>6.1616096104512996</v>
      </c>
    </row>
    <row r="4108" spans="301:301" ht="12" customHeight="1" x14ac:dyDescent="0.25">
      <c r="KO4108" s="7">
        <v>6.1616096104512996</v>
      </c>
    </row>
    <row r="4109" spans="301:301" ht="12" customHeight="1" x14ac:dyDescent="0.25">
      <c r="KO4109" s="7">
        <v>6.2563109285956697</v>
      </c>
    </row>
    <row r="4110" spans="301:301" ht="12" customHeight="1" x14ac:dyDescent="0.25">
      <c r="KO4110" s="7">
        <v>6.2563109285956697</v>
      </c>
    </row>
    <row r="4111" spans="301:301" ht="12" customHeight="1" x14ac:dyDescent="0.25">
      <c r="KO4111" s="7">
        <v>6.2602727054912801</v>
      </c>
    </row>
    <row r="4112" spans="301:301" ht="12" customHeight="1" x14ac:dyDescent="0.25">
      <c r="KO4112" s="7">
        <v>6.2602727054912801</v>
      </c>
    </row>
    <row r="4113" spans="301:301" ht="12" customHeight="1" x14ac:dyDescent="0.25">
      <c r="KO4113" s="7">
        <v>6.3651357403844697</v>
      </c>
    </row>
    <row r="4114" spans="301:301" ht="12" customHeight="1" x14ac:dyDescent="0.25">
      <c r="KO4114" s="7">
        <v>6.3651357403844697</v>
      </c>
    </row>
    <row r="4115" spans="301:301" ht="12" customHeight="1" x14ac:dyDescent="0.25">
      <c r="KO4115" s="7">
        <v>6.5205849735693899</v>
      </c>
    </row>
    <row r="4116" spans="301:301" ht="12" customHeight="1" x14ac:dyDescent="0.25">
      <c r="KO4116" s="7">
        <v>6.5205849735693899</v>
      </c>
    </row>
    <row r="4117" spans="301:301" ht="12" customHeight="1" x14ac:dyDescent="0.25">
      <c r="KO4117" s="7">
        <v>6.5268113150751699</v>
      </c>
    </row>
    <row r="4118" spans="301:301" ht="12" customHeight="1" x14ac:dyDescent="0.25">
      <c r="KO4118" s="7">
        <v>6.5268113150751699</v>
      </c>
    </row>
    <row r="4119" spans="301:301" ht="12" customHeight="1" x14ac:dyDescent="0.25">
      <c r="KO4119" s="7">
        <v>6.5285014344682297</v>
      </c>
    </row>
    <row r="4120" spans="301:301" ht="12" customHeight="1" x14ac:dyDescent="0.25">
      <c r="KO4120" s="7">
        <v>6.5285014344682297</v>
      </c>
    </row>
    <row r="4121" spans="301:301" ht="12" customHeight="1" x14ac:dyDescent="0.25">
      <c r="KO4121" s="7">
        <v>6.6506635455536998</v>
      </c>
    </row>
    <row r="4122" spans="301:301" ht="12" customHeight="1" x14ac:dyDescent="0.25">
      <c r="KO4122" s="7">
        <v>6.6506635455536998</v>
      </c>
    </row>
    <row r="4123" spans="301:301" ht="12" customHeight="1" x14ac:dyDescent="0.25">
      <c r="KO4123" s="7">
        <v>6.6850271671481698</v>
      </c>
    </row>
    <row r="4124" spans="301:301" ht="12" customHeight="1" x14ac:dyDescent="0.25">
      <c r="KO4124" s="7">
        <v>6.6850271671481698</v>
      </c>
    </row>
    <row r="4125" spans="301:301" ht="12" customHeight="1" x14ac:dyDescent="0.25">
      <c r="KO4125" s="7">
        <v>6.7000748725482797</v>
      </c>
    </row>
    <row r="4126" spans="301:301" ht="12" customHeight="1" x14ac:dyDescent="0.25">
      <c r="KO4126" s="7">
        <v>6.7000748725482797</v>
      </c>
    </row>
    <row r="4127" spans="301:301" ht="12" customHeight="1" x14ac:dyDescent="0.25">
      <c r="KO4127" s="7">
        <v>6.7349645775639901</v>
      </c>
    </row>
    <row r="4128" spans="301:301" ht="12" customHeight="1" x14ac:dyDescent="0.25">
      <c r="KO4128" s="7">
        <v>6.7349645775639901</v>
      </c>
    </row>
    <row r="4129" spans="301:301" ht="12" customHeight="1" x14ac:dyDescent="0.25">
      <c r="KO4129" s="7">
        <v>6.7368708225113298</v>
      </c>
    </row>
    <row r="4130" spans="301:301" ht="12" customHeight="1" x14ac:dyDescent="0.25">
      <c r="KO4130" s="7">
        <v>6.7368708225113298</v>
      </c>
    </row>
    <row r="4131" spans="301:301" ht="12" customHeight="1" x14ac:dyDescent="0.25">
      <c r="KO4131" s="7">
        <v>6.8169655473662703</v>
      </c>
    </row>
    <row r="4132" spans="301:301" ht="12" customHeight="1" x14ac:dyDescent="0.25">
      <c r="KO4132" s="7">
        <v>6.8169655473662703</v>
      </c>
    </row>
    <row r="4133" spans="301:301" ht="12" customHeight="1" x14ac:dyDescent="0.25">
      <c r="KO4133" s="7">
        <v>6.9046969230547202</v>
      </c>
    </row>
    <row r="4134" spans="301:301" ht="12" customHeight="1" x14ac:dyDescent="0.25">
      <c r="KO4134" s="7">
        <v>6.9046969230547202</v>
      </c>
    </row>
    <row r="4135" spans="301:301" ht="12" customHeight="1" x14ac:dyDescent="0.25">
      <c r="KO4135" s="7">
        <v>6.9097441649171101</v>
      </c>
    </row>
    <row r="4136" spans="301:301" ht="12" customHeight="1" x14ac:dyDescent="0.25">
      <c r="KO4136" s="7">
        <v>6.9097441649171101</v>
      </c>
    </row>
    <row r="4137" spans="301:301" ht="12" customHeight="1" x14ac:dyDescent="0.25">
      <c r="KO4137" s="7">
        <v>6.9883368556745902</v>
      </c>
    </row>
    <row r="4138" spans="301:301" ht="12" customHeight="1" x14ac:dyDescent="0.25">
      <c r="KO4138" s="7">
        <v>6.9883368556745902</v>
      </c>
    </row>
    <row r="4139" spans="301:301" ht="12" customHeight="1" x14ac:dyDescent="0.25">
      <c r="KO4139" s="7">
        <v>7.0926553513304498</v>
      </c>
    </row>
    <row r="4140" spans="301:301" ht="12" customHeight="1" x14ac:dyDescent="0.25">
      <c r="KO4140" s="7">
        <v>7.0926553513304498</v>
      </c>
    </row>
    <row r="4141" spans="301:301" ht="12" customHeight="1" x14ac:dyDescent="0.25">
      <c r="KO4141" s="7">
        <v>7.1621550376104999</v>
      </c>
    </row>
    <row r="4142" spans="301:301" ht="12" customHeight="1" x14ac:dyDescent="0.25">
      <c r="KO4142" s="7">
        <v>7.1621550376104999</v>
      </c>
    </row>
    <row r="4143" spans="301:301" ht="12" customHeight="1" x14ac:dyDescent="0.25">
      <c r="KO4143" s="7">
        <v>7.3848636694835204</v>
      </c>
    </row>
    <row r="4144" spans="301:301" ht="12" customHeight="1" x14ac:dyDescent="0.25">
      <c r="KO4144" s="7">
        <v>7.3848636694835204</v>
      </c>
    </row>
    <row r="4145" spans="301:301" ht="12" customHeight="1" x14ac:dyDescent="0.25">
      <c r="KO4145" s="7">
        <v>7.5586827511240102</v>
      </c>
    </row>
    <row r="4146" spans="301:301" ht="12" customHeight="1" x14ac:dyDescent="0.25">
      <c r="KO4146" s="7">
        <v>7.5586827511240102</v>
      </c>
    </row>
    <row r="4147" spans="301:301" ht="12" customHeight="1" x14ac:dyDescent="0.25">
      <c r="KO4147" s="7">
        <v>7.7207430405748596</v>
      </c>
    </row>
    <row r="4148" spans="301:301" ht="12" customHeight="1" x14ac:dyDescent="0.25">
      <c r="KO4148" s="7">
        <v>7.7207430405748596</v>
      </c>
    </row>
    <row r="4149" spans="301:301" ht="12" customHeight="1" x14ac:dyDescent="0.25">
      <c r="KO4149" s="7">
        <v>7.8530289060492997</v>
      </c>
    </row>
    <row r="4150" spans="301:301" ht="12" customHeight="1" x14ac:dyDescent="0.25">
      <c r="KO4150" s="7">
        <v>7.8530289060492997</v>
      </c>
    </row>
    <row r="4151" spans="301:301" ht="12" customHeight="1" x14ac:dyDescent="0.25">
      <c r="KO4151" s="7">
        <v>7.8653293102245296</v>
      </c>
    </row>
    <row r="4152" spans="301:301" ht="12" customHeight="1" x14ac:dyDescent="0.25">
      <c r="KO4152" s="7">
        <v>7.8653293102245296</v>
      </c>
    </row>
    <row r="4153" spans="301:301" ht="12" customHeight="1" x14ac:dyDescent="0.25">
      <c r="KO4153" s="7">
        <v>7.8917881945323503</v>
      </c>
    </row>
    <row r="4154" spans="301:301" ht="12" customHeight="1" x14ac:dyDescent="0.25">
      <c r="KO4154" s="7">
        <v>7.8917881945323503</v>
      </c>
    </row>
    <row r="4155" spans="301:301" ht="12" customHeight="1" x14ac:dyDescent="0.25">
      <c r="KO4155" s="7">
        <v>8.0757912679358999</v>
      </c>
    </row>
    <row r="4156" spans="301:301" ht="12" customHeight="1" x14ac:dyDescent="0.25">
      <c r="KO4156" s="7">
        <v>8.0757912679358999</v>
      </c>
    </row>
    <row r="4157" spans="301:301" ht="12" customHeight="1" x14ac:dyDescent="0.25">
      <c r="KO4157" s="7">
        <v>8.0820156784412696</v>
      </c>
    </row>
    <row r="4158" spans="301:301" ht="12" customHeight="1" x14ac:dyDescent="0.25">
      <c r="KO4158" s="7">
        <v>8.0820156784412696</v>
      </c>
    </row>
    <row r="4159" spans="301:301" ht="12" customHeight="1" x14ac:dyDescent="0.25">
      <c r="KO4159" s="7">
        <v>8.1517845087535594</v>
      </c>
    </row>
    <row r="4160" spans="301:301" ht="12" customHeight="1" x14ac:dyDescent="0.25">
      <c r="KO4160" s="7">
        <v>8.1517845087535594</v>
      </c>
    </row>
    <row r="4161" spans="301:301" ht="12" customHeight="1" x14ac:dyDescent="0.25">
      <c r="KO4161" s="7">
        <v>8.2131676127452504</v>
      </c>
    </row>
    <row r="4162" spans="301:301" ht="12" customHeight="1" x14ac:dyDescent="0.25">
      <c r="KO4162" s="7">
        <v>8.2131676127452504</v>
      </c>
    </row>
    <row r="4163" spans="301:301" ht="12" customHeight="1" x14ac:dyDescent="0.25">
      <c r="KO4163" s="7">
        <v>8.2566028101788191</v>
      </c>
    </row>
    <row r="4164" spans="301:301" ht="12" customHeight="1" x14ac:dyDescent="0.25">
      <c r="KO4164" s="7">
        <v>8.2566028101788191</v>
      </c>
    </row>
    <row r="4165" spans="301:301" ht="12" customHeight="1" x14ac:dyDescent="0.25">
      <c r="KO4165" s="7">
        <v>8.3033259943176603</v>
      </c>
    </row>
    <row r="4166" spans="301:301" ht="12" customHeight="1" x14ac:dyDescent="0.25">
      <c r="KO4166" s="7">
        <v>8.3033259943176603</v>
      </c>
    </row>
    <row r="4167" spans="301:301" ht="12" customHeight="1" x14ac:dyDescent="0.25">
      <c r="KO4167" s="7">
        <v>8.3354277445356395</v>
      </c>
    </row>
    <row r="4168" spans="301:301" ht="12" customHeight="1" x14ac:dyDescent="0.25">
      <c r="KO4168" s="7">
        <v>8.3354277445356395</v>
      </c>
    </row>
    <row r="4169" spans="301:301" ht="12" customHeight="1" x14ac:dyDescent="0.25">
      <c r="KO4169" s="7">
        <v>8.3414064350196693</v>
      </c>
    </row>
    <row r="4170" spans="301:301" ht="12" customHeight="1" x14ac:dyDescent="0.25">
      <c r="KO4170" s="7">
        <v>8.3414064350196693</v>
      </c>
    </row>
    <row r="4171" spans="301:301" ht="12" customHeight="1" x14ac:dyDescent="0.25">
      <c r="KO4171" s="7">
        <v>8.4234276544741995</v>
      </c>
    </row>
    <row r="4172" spans="301:301" ht="12" customHeight="1" x14ac:dyDescent="0.25">
      <c r="KO4172" s="7">
        <v>8.4234276544741995</v>
      </c>
    </row>
    <row r="4173" spans="301:301" ht="12" customHeight="1" x14ac:dyDescent="0.25">
      <c r="KO4173" s="7">
        <v>8.4652458945634201</v>
      </c>
    </row>
    <row r="4174" spans="301:301" ht="12" customHeight="1" x14ac:dyDescent="0.25">
      <c r="KO4174" s="7">
        <v>8.4652458945634201</v>
      </c>
    </row>
    <row r="4175" spans="301:301" ht="12" customHeight="1" x14ac:dyDescent="0.25">
      <c r="KO4175" s="7">
        <v>8.4657913767036597</v>
      </c>
    </row>
    <row r="4176" spans="301:301" ht="12" customHeight="1" x14ac:dyDescent="0.25">
      <c r="KO4176" s="7">
        <v>8.4657913767036597</v>
      </c>
    </row>
    <row r="4177" spans="301:301" ht="12" customHeight="1" x14ac:dyDescent="0.25">
      <c r="KO4177" s="7">
        <v>8.7140907991075593</v>
      </c>
    </row>
    <row r="4178" spans="301:301" ht="12" customHeight="1" x14ac:dyDescent="0.25">
      <c r="KO4178" s="7">
        <v>8.7140907991075593</v>
      </c>
    </row>
    <row r="4179" spans="301:301" ht="12" customHeight="1" x14ac:dyDescent="0.25">
      <c r="KO4179" s="7">
        <v>8.8208551900487695</v>
      </c>
    </row>
    <row r="4180" spans="301:301" ht="12" customHeight="1" x14ac:dyDescent="0.25">
      <c r="KO4180" s="7">
        <v>8.8208551900487695</v>
      </c>
    </row>
    <row r="4181" spans="301:301" ht="12" customHeight="1" x14ac:dyDescent="0.25">
      <c r="KO4181" s="7">
        <v>8.8355585168671897</v>
      </c>
    </row>
    <row r="4182" spans="301:301" ht="12" customHeight="1" x14ac:dyDescent="0.25">
      <c r="KO4182" s="7">
        <v>8.8355585168671897</v>
      </c>
    </row>
    <row r="4183" spans="301:301" ht="12" customHeight="1" x14ac:dyDescent="0.25">
      <c r="KO4183" s="7">
        <v>8.9003368149711299</v>
      </c>
    </row>
    <row r="4184" spans="301:301" ht="12" customHeight="1" x14ac:dyDescent="0.25">
      <c r="KO4184" s="7">
        <v>8.9003368149711299</v>
      </c>
    </row>
    <row r="4185" spans="301:301" ht="12" customHeight="1" x14ac:dyDescent="0.25">
      <c r="KO4185" s="7">
        <v>8.9792063417577594</v>
      </c>
    </row>
    <row r="4186" spans="301:301" ht="12" customHeight="1" x14ac:dyDescent="0.25">
      <c r="KO4186" s="7">
        <v>8.9792063417577594</v>
      </c>
    </row>
    <row r="4187" spans="301:301" ht="12" customHeight="1" x14ac:dyDescent="0.25">
      <c r="KO4187" s="7">
        <v>9.0844913163574503</v>
      </c>
    </row>
    <row r="4188" spans="301:301" ht="12" customHeight="1" x14ac:dyDescent="0.25">
      <c r="KO4188" s="7">
        <v>9.0844913163574503</v>
      </c>
    </row>
    <row r="4189" spans="301:301" ht="12" customHeight="1" x14ac:dyDescent="0.25">
      <c r="KO4189" s="7">
        <v>9.1192457463289092</v>
      </c>
    </row>
    <row r="4190" spans="301:301" ht="12" customHeight="1" x14ac:dyDescent="0.25">
      <c r="KO4190" s="7">
        <v>9.1192457463289092</v>
      </c>
    </row>
    <row r="4191" spans="301:301" ht="12" customHeight="1" x14ac:dyDescent="0.25">
      <c r="KO4191" s="7">
        <v>9.1610640763867792</v>
      </c>
    </row>
    <row r="4192" spans="301:301" ht="12" customHeight="1" x14ac:dyDescent="0.25">
      <c r="KO4192" s="7">
        <v>9.1610640763867792</v>
      </c>
    </row>
    <row r="4193" spans="301:301" ht="12" customHeight="1" x14ac:dyDescent="0.25">
      <c r="KO4193" s="7">
        <v>9.2131366251824396</v>
      </c>
    </row>
    <row r="4194" spans="301:301" ht="12" customHeight="1" x14ac:dyDescent="0.25">
      <c r="KO4194" s="7">
        <v>9.2131366251824396</v>
      </c>
    </row>
    <row r="4195" spans="301:301" ht="12" customHeight="1" x14ac:dyDescent="0.25">
      <c r="KO4195" s="7">
        <v>9.2162756352734601</v>
      </c>
    </row>
    <row r="4196" spans="301:301" ht="12" customHeight="1" x14ac:dyDescent="0.25">
      <c r="KO4196" s="7">
        <v>9.2162756352734601</v>
      </c>
    </row>
    <row r="4197" spans="301:301" ht="12" customHeight="1" x14ac:dyDescent="0.25">
      <c r="KO4197" s="7">
        <v>9.3012488453130793</v>
      </c>
    </row>
    <row r="4198" spans="301:301" ht="12" customHeight="1" x14ac:dyDescent="0.25">
      <c r="KO4198" s="7">
        <v>9.3012488453130793</v>
      </c>
    </row>
    <row r="4199" spans="301:301" ht="12" customHeight="1" x14ac:dyDescent="0.25">
      <c r="KO4199" s="7">
        <v>9.4542187216571207</v>
      </c>
    </row>
    <row r="4200" spans="301:301" ht="12" customHeight="1" x14ac:dyDescent="0.25">
      <c r="KO4200" s="7">
        <v>9.4542187216571207</v>
      </c>
    </row>
    <row r="4201" spans="301:301" ht="12" customHeight="1" x14ac:dyDescent="0.25">
      <c r="KO4201" s="7">
        <v>9.5074613583201497</v>
      </c>
    </row>
    <row r="4202" spans="301:301" ht="12" customHeight="1" x14ac:dyDescent="0.25">
      <c r="KO4202" s="7">
        <v>9.5074613583201497</v>
      </c>
    </row>
    <row r="4203" spans="301:301" ht="12" customHeight="1" x14ac:dyDescent="0.25">
      <c r="KO4203" s="7">
        <v>9.5615545945087703</v>
      </c>
    </row>
    <row r="4204" spans="301:301" ht="12" customHeight="1" x14ac:dyDescent="0.25">
      <c r="KO4204" s="7">
        <v>9.5615545945087703</v>
      </c>
    </row>
    <row r="4205" spans="301:301" ht="12" customHeight="1" x14ac:dyDescent="0.25">
      <c r="KO4205" s="7">
        <v>9.5747583123701592</v>
      </c>
    </row>
    <row r="4206" spans="301:301" ht="12" customHeight="1" x14ac:dyDescent="0.25">
      <c r="KO4206" s="7">
        <v>9.5747583123701592</v>
      </c>
    </row>
    <row r="4207" spans="301:301" ht="12" customHeight="1" x14ac:dyDescent="0.25">
      <c r="KO4207" s="7">
        <v>9.5921858032773795</v>
      </c>
    </row>
    <row r="4208" spans="301:301" ht="12" customHeight="1" x14ac:dyDescent="0.25">
      <c r="KO4208" s="7">
        <v>9.5921858032773795</v>
      </c>
    </row>
    <row r="4209" spans="301:301" ht="12" customHeight="1" x14ac:dyDescent="0.25">
      <c r="KO4209" s="7">
        <v>9.6923080332268796</v>
      </c>
    </row>
    <row r="4210" spans="301:301" ht="12" customHeight="1" x14ac:dyDescent="0.25">
      <c r="KO4210" s="7">
        <v>9.6923080332268796</v>
      </c>
    </row>
    <row r="4211" spans="301:301" ht="12" customHeight="1" x14ac:dyDescent="0.25">
      <c r="KO4211" s="7">
        <v>9.7158143989172405</v>
      </c>
    </row>
    <row r="4212" spans="301:301" ht="12" customHeight="1" x14ac:dyDescent="0.25">
      <c r="KO4212" s="7">
        <v>9.7158143989172405</v>
      </c>
    </row>
    <row r="4213" spans="301:301" ht="12" customHeight="1" x14ac:dyDescent="0.25">
      <c r="KO4213" s="7">
        <v>9.7355289471358706</v>
      </c>
    </row>
    <row r="4214" spans="301:301" ht="12" customHeight="1" x14ac:dyDescent="0.25">
      <c r="KO4214" s="7">
        <v>9.7355289471358706</v>
      </c>
    </row>
    <row r="4215" spans="301:301" ht="12" customHeight="1" x14ac:dyDescent="0.25">
      <c r="KO4215" s="7">
        <v>9.7472815081923194</v>
      </c>
    </row>
    <row r="4216" spans="301:301" ht="12" customHeight="1" x14ac:dyDescent="0.25">
      <c r="KO4216" s="7">
        <v>9.7472815081923194</v>
      </c>
    </row>
    <row r="4217" spans="301:301" ht="12" customHeight="1" x14ac:dyDescent="0.25">
      <c r="KO4217" s="7">
        <v>9.7719237767922706</v>
      </c>
    </row>
    <row r="4218" spans="301:301" ht="12" customHeight="1" x14ac:dyDescent="0.25">
      <c r="KO4218" s="7">
        <v>9.7719237767922706</v>
      </c>
    </row>
    <row r="4219" spans="301:301" ht="12" customHeight="1" x14ac:dyDescent="0.25">
      <c r="KO4219" s="7">
        <v>9.8392862625997797</v>
      </c>
    </row>
    <row r="4220" spans="301:301" ht="12" customHeight="1" x14ac:dyDescent="0.25">
      <c r="KO4220" s="7">
        <v>9.8392862625997797</v>
      </c>
    </row>
    <row r="4221" spans="301:301" ht="12" customHeight="1" x14ac:dyDescent="0.25">
      <c r="KO4221" s="7">
        <v>9.9533803098101092</v>
      </c>
    </row>
    <row r="4222" spans="301:301" ht="12" customHeight="1" x14ac:dyDescent="0.25">
      <c r="KO4222" s="7">
        <v>9.9533803098101092</v>
      </c>
    </row>
    <row r="4223" spans="301:301" ht="12" customHeight="1" x14ac:dyDescent="0.25">
      <c r="KO4223" s="7">
        <v>10.126848148281899</v>
      </c>
    </row>
    <row r="4224" spans="301:301" ht="12" customHeight="1" x14ac:dyDescent="0.25">
      <c r="KO4224" s="7">
        <v>10.126848148281899</v>
      </c>
    </row>
    <row r="4225" spans="301:301" ht="12" customHeight="1" x14ac:dyDescent="0.25">
      <c r="KO4225" s="7">
        <v>10.2061547666101</v>
      </c>
    </row>
    <row r="4226" spans="301:301" ht="12" customHeight="1" x14ac:dyDescent="0.25">
      <c r="KO4226" s="7">
        <v>10.2061547666101</v>
      </c>
    </row>
    <row r="4227" spans="301:301" ht="12" customHeight="1" x14ac:dyDescent="0.25">
      <c r="KO4227" s="7">
        <v>10.247973145087901</v>
      </c>
    </row>
    <row r="4228" spans="301:301" ht="12" customHeight="1" x14ac:dyDescent="0.25">
      <c r="KO4228" s="7">
        <v>10.247973145087901</v>
      </c>
    </row>
    <row r="4229" spans="301:301" ht="12" customHeight="1" x14ac:dyDescent="0.25">
      <c r="KO4229" s="7">
        <v>10.333649447719701</v>
      </c>
    </row>
    <row r="4230" spans="301:301" ht="12" customHeight="1" x14ac:dyDescent="0.25">
      <c r="KO4230" s="7">
        <v>10.333649447719701</v>
      </c>
    </row>
    <row r="4231" spans="301:301" ht="12" customHeight="1" x14ac:dyDescent="0.25">
      <c r="KO4231" s="7">
        <v>10.4015899026578</v>
      </c>
    </row>
    <row r="4232" spans="301:301" ht="12" customHeight="1" x14ac:dyDescent="0.25">
      <c r="KO4232" s="7">
        <v>10.4015899026578</v>
      </c>
    </row>
    <row r="4233" spans="301:301" ht="12" customHeight="1" x14ac:dyDescent="0.25">
      <c r="KO4233" s="7">
        <v>10.464264958117401</v>
      </c>
    </row>
    <row r="4234" spans="301:301" ht="12" customHeight="1" x14ac:dyDescent="0.25">
      <c r="KO4234" s="7">
        <v>10.464264958117401</v>
      </c>
    </row>
    <row r="4235" spans="301:301" ht="12" customHeight="1" x14ac:dyDescent="0.25">
      <c r="KO4235" s="7">
        <v>10.6153598885435</v>
      </c>
    </row>
    <row r="4236" spans="301:301" ht="12" customHeight="1" x14ac:dyDescent="0.25">
      <c r="KO4236" s="7">
        <v>10.6153598885435</v>
      </c>
    </row>
    <row r="4237" spans="301:301" ht="12" customHeight="1" x14ac:dyDescent="0.25">
      <c r="KO4237" s="7">
        <v>11.038977365840701</v>
      </c>
    </row>
    <row r="4238" spans="301:301" ht="12" customHeight="1" x14ac:dyDescent="0.25">
      <c r="KO4238" s="7">
        <v>11.038977365840701</v>
      </c>
    </row>
    <row r="4239" spans="301:301" ht="12" customHeight="1" x14ac:dyDescent="0.25">
      <c r="KO4239" s="7">
        <v>11.169655067499599</v>
      </c>
    </row>
    <row r="4240" spans="301:301" ht="12" customHeight="1" x14ac:dyDescent="0.25">
      <c r="KO4240" s="7">
        <v>11.169655067499599</v>
      </c>
    </row>
    <row r="4241" spans="301:301" ht="12" customHeight="1" x14ac:dyDescent="0.25">
      <c r="KO4241" s="7">
        <v>11.214150039479099</v>
      </c>
    </row>
    <row r="4242" spans="301:301" ht="12" customHeight="1" x14ac:dyDescent="0.25">
      <c r="KO4242" s="7">
        <v>11.214150039479099</v>
      </c>
    </row>
    <row r="4243" spans="301:301" ht="12" customHeight="1" x14ac:dyDescent="0.25">
      <c r="KO4243" s="7">
        <v>11.473846092803999</v>
      </c>
    </row>
    <row r="4244" spans="301:301" ht="12" customHeight="1" x14ac:dyDescent="0.25">
      <c r="KO4244" s="7">
        <v>11.473846092803999</v>
      </c>
    </row>
    <row r="4245" spans="301:301" ht="12" customHeight="1" x14ac:dyDescent="0.25">
      <c r="KO4245" s="7">
        <v>11.6515469433352</v>
      </c>
    </row>
    <row r="4246" spans="301:301" ht="12" customHeight="1" x14ac:dyDescent="0.25">
      <c r="KO4246" s="7">
        <v>11.6515469433352</v>
      </c>
    </row>
    <row r="4247" spans="301:301" ht="12" customHeight="1" x14ac:dyDescent="0.25">
      <c r="KO4247" s="7">
        <v>11.6520579094928</v>
      </c>
    </row>
    <row r="4248" spans="301:301" ht="12" customHeight="1" x14ac:dyDescent="0.25">
      <c r="KO4248" s="7">
        <v>11.6520579094928</v>
      </c>
    </row>
    <row r="4249" spans="301:301" ht="12" customHeight="1" x14ac:dyDescent="0.25">
      <c r="KO4249" s="7">
        <v>11.695233937650899</v>
      </c>
    </row>
    <row r="4250" spans="301:301" ht="12" customHeight="1" x14ac:dyDescent="0.25">
      <c r="KO4250" s="7">
        <v>11.695233937650899</v>
      </c>
    </row>
    <row r="4251" spans="301:301" ht="12" customHeight="1" x14ac:dyDescent="0.25">
      <c r="KO4251" s="7">
        <v>11.730874479914901</v>
      </c>
    </row>
    <row r="4252" spans="301:301" ht="12" customHeight="1" x14ac:dyDescent="0.25">
      <c r="KO4252" s="7">
        <v>11.730874479914901</v>
      </c>
    </row>
    <row r="4253" spans="301:301" ht="12" customHeight="1" x14ac:dyDescent="0.25">
      <c r="KO4253" s="7">
        <v>11.7758555824973</v>
      </c>
    </row>
    <row r="4254" spans="301:301" ht="12" customHeight="1" x14ac:dyDescent="0.25">
      <c r="KO4254" s="7">
        <v>11.7758555824973</v>
      </c>
    </row>
    <row r="4255" spans="301:301" ht="12" customHeight="1" x14ac:dyDescent="0.25">
      <c r="KO4255" s="7">
        <v>11.776095537142499</v>
      </c>
    </row>
    <row r="4256" spans="301:301" ht="12" customHeight="1" x14ac:dyDescent="0.25">
      <c r="KO4256" s="7">
        <v>11.776095537142499</v>
      </c>
    </row>
    <row r="4257" spans="301:301" ht="12" customHeight="1" x14ac:dyDescent="0.25">
      <c r="KO4257" s="7">
        <v>11.8877566134385</v>
      </c>
    </row>
    <row r="4258" spans="301:301" ht="12" customHeight="1" x14ac:dyDescent="0.25">
      <c r="KO4258" s="7">
        <v>11.8877566134385</v>
      </c>
    </row>
    <row r="4259" spans="301:301" ht="12" customHeight="1" x14ac:dyDescent="0.25">
      <c r="KO4259" s="7">
        <v>11.912548011680499</v>
      </c>
    </row>
    <row r="4260" spans="301:301" ht="12" customHeight="1" x14ac:dyDescent="0.25">
      <c r="KO4260" s="7">
        <v>11.912548011680499</v>
      </c>
    </row>
    <row r="4261" spans="301:301" ht="12" customHeight="1" x14ac:dyDescent="0.25">
      <c r="KO4261" s="7">
        <v>11.917593350034901</v>
      </c>
    </row>
    <row r="4262" spans="301:301" ht="12" customHeight="1" x14ac:dyDescent="0.25">
      <c r="KO4262" s="7">
        <v>11.917593350034901</v>
      </c>
    </row>
    <row r="4263" spans="301:301" ht="12" customHeight="1" x14ac:dyDescent="0.25">
      <c r="KO4263" s="7">
        <v>11.944336701187</v>
      </c>
    </row>
    <row r="4264" spans="301:301" ht="12" customHeight="1" x14ac:dyDescent="0.25">
      <c r="KO4264" s="7">
        <v>11.944336701187</v>
      </c>
    </row>
    <row r="4265" spans="301:301" ht="12" customHeight="1" x14ac:dyDescent="0.25">
      <c r="KO4265" s="7">
        <v>11.9932897595714</v>
      </c>
    </row>
    <row r="4266" spans="301:301" ht="12" customHeight="1" x14ac:dyDescent="0.25">
      <c r="KO4266" s="7">
        <v>11.9932897595714</v>
      </c>
    </row>
    <row r="4267" spans="301:301" ht="12" customHeight="1" x14ac:dyDescent="0.25">
      <c r="KO4267" s="7">
        <v>11.9961557960559</v>
      </c>
    </row>
    <row r="4268" spans="301:301" ht="12" customHeight="1" x14ac:dyDescent="0.25">
      <c r="KO4268" s="7">
        <v>11.9961557960559</v>
      </c>
    </row>
    <row r="4269" spans="301:301" ht="12" customHeight="1" x14ac:dyDescent="0.25">
      <c r="KO4269" s="7">
        <v>12.0265633078478</v>
      </c>
    </row>
    <row r="4270" spans="301:301" ht="12" customHeight="1" x14ac:dyDescent="0.25">
      <c r="KO4270" s="7">
        <v>12.0265633078478</v>
      </c>
    </row>
    <row r="4271" spans="301:301" ht="12" customHeight="1" x14ac:dyDescent="0.25">
      <c r="KO4271" s="7">
        <v>12.126183434799</v>
      </c>
    </row>
    <row r="4272" spans="301:301" ht="12" customHeight="1" x14ac:dyDescent="0.25">
      <c r="KO4272" s="7">
        <v>12.126183434799</v>
      </c>
    </row>
    <row r="4273" spans="301:301" ht="12" customHeight="1" x14ac:dyDescent="0.25">
      <c r="KO4273" s="7">
        <v>12.1331098281576</v>
      </c>
    </row>
    <row r="4274" spans="301:301" ht="12" customHeight="1" x14ac:dyDescent="0.25">
      <c r="KO4274" s="7">
        <v>12.1331098281576</v>
      </c>
    </row>
    <row r="4275" spans="301:301" ht="12" customHeight="1" x14ac:dyDescent="0.25">
      <c r="KO4275" s="7">
        <v>12.1583653336429</v>
      </c>
    </row>
    <row r="4276" spans="301:301" ht="12" customHeight="1" x14ac:dyDescent="0.25">
      <c r="KO4276" s="7">
        <v>12.1583653336429</v>
      </c>
    </row>
    <row r="4277" spans="301:301" ht="12" customHeight="1" x14ac:dyDescent="0.25">
      <c r="KO4277" s="7">
        <v>12.291973071945</v>
      </c>
    </row>
    <row r="4278" spans="301:301" ht="12" customHeight="1" x14ac:dyDescent="0.25">
      <c r="KO4278" s="7">
        <v>12.291973071945</v>
      </c>
    </row>
    <row r="4279" spans="301:301" ht="12" customHeight="1" x14ac:dyDescent="0.25">
      <c r="KO4279" s="7">
        <v>12.33905257799</v>
      </c>
    </row>
    <row r="4280" spans="301:301" ht="12" customHeight="1" x14ac:dyDescent="0.25">
      <c r="KO4280" s="7">
        <v>12.33905257799</v>
      </c>
    </row>
    <row r="4281" spans="301:301" ht="12" customHeight="1" x14ac:dyDescent="0.25">
      <c r="KO4281" s="7">
        <v>12.402359919861199</v>
      </c>
    </row>
    <row r="4282" spans="301:301" ht="12" customHeight="1" x14ac:dyDescent="0.25">
      <c r="KO4282" s="7">
        <v>12.402359919861199</v>
      </c>
    </row>
    <row r="4283" spans="301:301" ht="12" customHeight="1" x14ac:dyDescent="0.25">
      <c r="KO4283" s="7">
        <v>12.508700364929901</v>
      </c>
    </row>
    <row r="4284" spans="301:301" ht="12" customHeight="1" x14ac:dyDescent="0.25">
      <c r="KO4284" s="7">
        <v>12.508700364929901</v>
      </c>
    </row>
    <row r="4285" spans="301:301" ht="12" customHeight="1" x14ac:dyDescent="0.25">
      <c r="KO4285" s="7">
        <v>12.599926524967</v>
      </c>
    </row>
    <row r="4286" spans="301:301" ht="12" customHeight="1" x14ac:dyDescent="0.25">
      <c r="KO4286" s="7">
        <v>12.599926524967</v>
      </c>
    </row>
    <row r="4287" spans="301:301" ht="12" customHeight="1" x14ac:dyDescent="0.25">
      <c r="KO4287" s="7">
        <v>12.752779883083701</v>
      </c>
    </row>
    <row r="4288" spans="301:301" ht="12" customHeight="1" x14ac:dyDescent="0.25">
      <c r="KO4288" s="7">
        <v>12.752779883083701</v>
      </c>
    </row>
    <row r="4289" spans="301:301" ht="12" customHeight="1" x14ac:dyDescent="0.25">
      <c r="KO4289" s="7">
        <v>12.839124482585801</v>
      </c>
    </row>
    <row r="4290" spans="301:301" ht="12" customHeight="1" x14ac:dyDescent="0.25">
      <c r="KO4290" s="7">
        <v>12.839124482585801</v>
      </c>
    </row>
    <row r="4291" spans="301:301" ht="12" customHeight="1" x14ac:dyDescent="0.25">
      <c r="KO4291" s="7">
        <v>12.994535772398701</v>
      </c>
    </row>
    <row r="4292" spans="301:301" ht="12" customHeight="1" x14ac:dyDescent="0.25">
      <c r="KO4292" s="7">
        <v>12.994535772398701</v>
      </c>
    </row>
    <row r="4293" spans="301:301" ht="12" customHeight="1" x14ac:dyDescent="0.25">
      <c r="KO4293" s="7">
        <v>13.0890861872189</v>
      </c>
    </row>
    <row r="4294" spans="301:301" ht="12" customHeight="1" x14ac:dyDescent="0.25">
      <c r="KO4294" s="7">
        <v>13.0890861872189</v>
      </c>
    </row>
    <row r="4295" spans="301:301" ht="12" customHeight="1" x14ac:dyDescent="0.25">
      <c r="KO4295" s="7">
        <v>13.402878095250101</v>
      </c>
    </row>
    <row r="4296" spans="301:301" ht="12" customHeight="1" x14ac:dyDescent="0.25">
      <c r="KO4296" s="7">
        <v>13.402878095250101</v>
      </c>
    </row>
    <row r="4297" spans="301:301" ht="12" customHeight="1" x14ac:dyDescent="0.25">
      <c r="KO4297" s="7">
        <v>13.5118387441045</v>
      </c>
    </row>
    <row r="4298" spans="301:301" ht="12" customHeight="1" x14ac:dyDescent="0.25">
      <c r="KO4298" s="7">
        <v>13.5118387441045</v>
      </c>
    </row>
    <row r="4299" spans="301:301" ht="12" customHeight="1" x14ac:dyDescent="0.25">
      <c r="KO4299" s="7">
        <v>13.526631213895</v>
      </c>
    </row>
    <row r="4300" spans="301:301" ht="12" customHeight="1" x14ac:dyDescent="0.25">
      <c r="KO4300" s="7">
        <v>13.526631213895</v>
      </c>
    </row>
    <row r="4301" spans="301:301" ht="12" customHeight="1" x14ac:dyDescent="0.25">
      <c r="KO4301" s="7">
        <v>13.7480500057294</v>
      </c>
    </row>
    <row r="4302" spans="301:301" ht="12" customHeight="1" x14ac:dyDescent="0.25">
      <c r="KO4302" s="7">
        <v>13.7480500057294</v>
      </c>
    </row>
    <row r="4303" spans="301:301" ht="12" customHeight="1" x14ac:dyDescent="0.25">
      <c r="KO4303" s="7">
        <v>13.8157012686583</v>
      </c>
    </row>
    <row r="4304" spans="301:301" ht="12" customHeight="1" x14ac:dyDescent="0.25">
      <c r="KO4304" s="7">
        <v>13.8157012686583</v>
      </c>
    </row>
    <row r="4305" spans="301:301" ht="12" customHeight="1" x14ac:dyDescent="0.25">
      <c r="KO4305" s="7">
        <v>13.9016486622461</v>
      </c>
    </row>
    <row r="4306" spans="301:301" ht="12" customHeight="1" x14ac:dyDescent="0.25">
      <c r="KO4306" s="7">
        <v>13.9016486622461</v>
      </c>
    </row>
    <row r="4307" spans="301:301" ht="12" customHeight="1" x14ac:dyDescent="0.25">
      <c r="KO4307" s="7">
        <v>14.0273171084569</v>
      </c>
    </row>
    <row r="4308" spans="301:301" ht="12" customHeight="1" x14ac:dyDescent="0.25">
      <c r="KO4308" s="7">
        <v>14.0273171084569</v>
      </c>
    </row>
    <row r="4309" spans="301:301" ht="12" customHeight="1" x14ac:dyDescent="0.25">
      <c r="KO4309" s="7">
        <v>14.0312456862925</v>
      </c>
    </row>
    <row r="4310" spans="301:301" ht="12" customHeight="1" x14ac:dyDescent="0.25">
      <c r="KO4310" s="7">
        <v>14.0312456862925</v>
      </c>
    </row>
    <row r="4311" spans="301:301" ht="12" customHeight="1" x14ac:dyDescent="0.25">
      <c r="KO4311" s="7">
        <v>14.0892268925304</v>
      </c>
    </row>
    <row r="4312" spans="301:301" ht="12" customHeight="1" x14ac:dyDescent="0.25">
      <c r="KO4312" s="7">
        <v>14.0892268925304</v>
      </c>
    </row>
    <row r="4313" spans="301:301" ht="12" customHeight="1" x14ac:dyDescent="0.25">
      <c r="KO4313" s="7">
        <v>14.162699755507701</v>
      </c>
    </row>
    <row r="4314" spans="301:301" ht="12" customHeight="1" x14ac:dyDescent="0.25">
      <c r="KO4314" s="7">
        <v>14.162699755507701</v>
      </c>
    </row>
    <row r="4315" spans="301:301" ht="12" customHeight="1" x14ac:dyDescent="0.25">
      <c r="KO4315" s="7">
        <v>14.204518492157799</v>
      </c>
    </row>
    <row r="4316" spans="301:301" ht="12" customHeight="1" x14ac:dyDescent="0.25">
      <c r="KO4316" s="7">
        <v>14.204518492157799</v>
      </c>
    </row>
    <row r="4317" spans="301:301" ht="12" customHeight="1" x14ac:dyDescent="0.25">
      <c r="KO4317" s="7">
        <v>14.3868856434351</v>
      </c>
    </row>
    <row r="4318" spans="301:301" ht="12" customHeight="1" x14ac:dyDescent="0.25">
      <c r="KO4318" s="7">
        <v>14.3868856434351</v>
      </c>
    </row>
    <row r="4319" spans="301:301" ht="12" customHeight="1" x14ac:dyDescent="0.25">
      <c r="KO4319" s="7">
        <v>14.494293968148099</v>
      </c>
    </row>
    <row r="4320" spans="301:301" ht="12" customHeight="1" x14ac:dyDescent="0.25">
      <c r="KO4320" s="7">
        <v>14.494293968148099</v>
      </c>
    </row>
    <row r="4321" spans="301:301" ht="12" customHeight="1" x14ac:dyDescent="0.25">
      <c r="KO4321" s="7">
        <v>14.509245709299901</v>
      </c>
    </row>
    <row r="4322" spans="301:301" ht="12" customHeight="1" x14ac:dyDescent="0.25">
      <c r="KO4322" s="7">
        <v>14.509245709299901</v>
      </c>
    </row>
    <row r="4323" spans="301:301" ht="12" customHeight="1" x14ac:dyDescent="0.25">
      <c r="KO4323" s="7">
        <v>14.566020243014201</v>
      </c>
    </row>
    <row r="4324" spans="301:301" ht="12" customHeight="1" x14ac:dyDescent="0.25">
      <c r="KO4324" s="7">
        <v>14.566020243014201</v>
      </c>
    </row>
    <row r="4325" spans="301:301" ht="12" customHeight="1" x14ac:dyDescent="0.25">
      <c r="KO4325" s="7">
        <v>14.651684070302601</v>
      </c>
    </row>
    <row r="4326" spans="301:301" ht="12" customHeight="1" x14ac:dyDescent="0.25">
      <c r="KO4326" s="7">
        <v>14.651684070302601</v>
      </c>
    </row>
    <row r="4327" spans="301:301" ht="12" customHeight="1" x14ac:dyDescent="0.25">
      <c r="KO4327" s="7">
        <v>14.936198637354799</v>
      </c>
    </row>
    <row r="4328" spans="301:301" ht="12" customHeight="1" x14ac:dyDescent="0.25">
      <c r="KO4328" s="7">
        <v>14.936198637354799</v>
      </c>
    </row>
    <row r="4329" spans="301:301" ht="12" customHeight="1" x14ac:dyDescent="0.25">
      <c r="KO4329" s="7">
        <v>15.024243384575</v>
      </c>
    </row>
    <row r="4330" spans="301:301" ht="12" customHeight="1" x14ac:dyDescent="0.25">
      <c r="KO4330" s="7">
        <v>15.024243384575</v>
      </c>
    </row>
    <row r="4331" spans="301:301" ht="12" customHeight="1" x14ac:dyDescent="0.25">
      <c r="KO4331" s="7">
        <v>15.034701886184401</v>
      </c>
    </row>
    <row r="4332" spans="301:301" ht="12" customHeight="1" x14ac:dyDescent="0.25">
      <c r="KO4332" s="7">
        <v>15.034701886184401</v>
      </c>
    </row>
    <row r="4333" spans="301:301" ht="12" customHeight="1" x14ac:dyDescent="0.25">
      <c r="KO4333" s="7">
        <v>15.0567329270822</v>
      </c>
    </row>
    <row r="4334" spans="301:301" ht="12" customHeight="1" x14ac:dyDescent="0.25">
      <c r="KO4334" s="7">
        <v>15.0567329270822</v>
      </c>
    </row>
    <row r="4335" spans="301:301" ht="12" customHeight="1" x14ac:dyDescent="0.25">
      <c r="KO4335" s="7">
        <v>15.075245408888</v>
      </c>
    </row>
    <row r="4336" spans="301:301" ht="12" customHeight="1" x14ac:dyDescent="0.25">
      <c r="KO4336" s="7">
        <v>15.075245408888</v>
      </c>
    </row>
    <row r="4337" spans="301:301" ht="12" customHeight="1" x14ac:dyDescent="0.25">
      <c r="KO4337" s="7">
        <v>15.3434092641119</v>
      </c>
    </row>
    <row r="4338" spans="301:301" ht="12" customHeight="1" x14ac:dyDescent="0.25">
      <c r="KO4338" s="7">
        <v>15.3434092641119</v>
      </c>
    </row>
    <row r="4339" spans="301:301" ht="12" customHeight="1" x14ac:dyDescent="0.25">
      <c r="KO4339" s="7">
        <v>15.602108795291</v>
      </c>
    </row>
    <row r="4340" spans="301:301" ht="12" customHeight="1" x14ac:dyDescent="0.25">
      <c r="KO4340" s="7">
        <v>15.602108795291</v>
      </c>
    </row>
    <row r="4341" spans="301:301" ht="12" customHeight="1" x14ac:dyDescent="0.25">
      <c r="KO4341" s="7">
        <v>15.639609295185601</v>
      </c>
    </row>
    <row r="4342" spans="301:301" ht="12" customHeight="1" x14ac:dyDescent="0.25">
      <c r="KO4342" s="7">
        <v>15.639609295185601</v>
      </c>
    </row>
    <row r="4343" spans="301:301" ht="12" customHeight="1" x14ac:dyDescent="0.25">
      <c r="KO4343" s="7">
        <v>15.776738392276201</v>
      </c>
    </row>
    <row r="4344" spans="301:301" ht="12" customHeight="1" x14ac:dyDescent="0.25">
      <c r="KO4344" s="7">
        <v>15.776738392276201</v>
      </c>
    </row>
    <row r="4345" spans="301:301" ht="12" customHeight="1" x14ac:dyDescent="0.25">
      <c r="KO4345" s="7">
        <v>15.8574273405835</v>
      </c>
    </row>
    <row r="4346" spans="301:301" ht="12" customHeight="1" x14ac:dyDescent="0.25">
      <c r="KO4346" s="7">
        <v>15.8574273405835</v>
      </c>
    </row>
    <row r="4347" spans="301:301" ht="12" customHeight="1" x14ac:dyDescent="0.25">
      <c r="KO4347" s="7">
        <v>16.022002755606898</v>
      </c>
    </row>
    <row r="4348" spans="301:301" ht="12" customHeight="1" x14ac:dyDescent="0.25">
      <c r="KO4348" s="7">
        <v>16.022002755606898</v>
      </c>
    </row>
    <row r="4349" spans="301:301" ht="12" customHeight="1" x14ac:dyDescent="0.25">
      <c r="KO4349" s="7">
        <v>16.1516033715153</v>
      </c>
    </row>
    <row r="4350" spans="301:301" ht="12" customHeight="1" x14ac:dyDescent="0.25">
      <c r="KO4350" s="7">
        <v>16.1516033715153</v>
      </c>
    </row>
    <row r="4351" spans="301:301" ht="12" customHeight="1" x14ac:dyDescent="0.25">
      <c r="KO4351" s="7">
        <v>16.249608529481598</v>
      </c>
    </row>
    <row r="4352" spans="301:301" ht="12" customHeight="1" x14ac:dyDescent="0.25">
      <c r="KO4352" s="7">
        <v>16.249608529481598</v>
      </c>
    </row>
    <row r="4353" spans="301:301" ht="12" customHeight="1" x14ac:dyDescent="0.25">
      <c r="KO4353" s="7">
        <v>16.284981550102501</v>
      </c>
    </row>
    <row r="4354" spans="301:301" ht="12" customHeight="1" x14ac:dyDescent="0.25">
      <c r="KO4354" s="7">
        <v>16.284981550102501</v>
      </c>
    </row>
    <row r="4355" spans="301:301" ht="12" customHeight="1" x14ac:dyDescent="0.25">
      <c r="KO4355" s="7">
        <v>16.293063090388401</v>
      </c>
    </row>
    <row r="4356" spans="301:301" ht="12" customHeight="1" x14ac:dyDescent="0.25">
      <c r="KO4356" s="7">
        <v>16.293063090388401</v>
      </c>
    </row>
    <row r="4357" spans="301:301" ht="12" customHeight="1" x14ac:dyDescent="0.25">
      <c r="KO4357" s="7">
        <v>16.430300974399401</v>
      </c>
    </row>
    <row r="4358" spans="301:301" ht="12" customHeight="1" x14ac:dyDescent="0.25">
      <c r="KO4358" s="7">
        <v>16.430300974399401</v>
      </c>
    </row>
    <row r="4359" spans="301:301" ht="12" customHeight="1" x14ac:dyDescent="0.25">
      <c r="KO4359" s="7">
        <v>16.443191711438399</v>
      </c>
    </row>
    <row r="4360" spans="301:301" ht="12" customHeight="1" x14ac:dyDescent="0.25">
      <c r="KO4360" s="7">
        <v>16.443191711438399</v>
      </c>
    </row>
    <row r="4361" spans="301:301" ht="12" customHeight="1" x14ac:dyDescent="0.25">
      <c r="KO4361" s="7">
        <v>16.589149841691</v>
      </c>
    </row>
    <row r="4362" spans="301:301" ht="12" customHeight="1" x14ac:dyDescent="0.25">
      <c r="KO4362" s="7">
        <v>16.589149841691</v>
      </c>
    </row>
    <row r="4363" spans="301:301" ht="12" customHeight="1" x14ac:dyDescent="0.25">
      <c r="KO4363" s="7">
        <v>16.740834970954399</v>
      </c>
    </row>
    <row r="4364" spans="301:301" ht="12" customHeight="1" x14ac:dyDescent="0.25">
      <c r="KO4364" s="7">
        <v>16.740834970954399</v>
      </c>
    </row>
    <row r="4365" spans="301:301" ht="12" customHeight="1" x14ac:dyDescent="0.25">
      <c r="KO4365" s="7">
        <v>16.770518141364999</v>
      </c>
    </row>
    <row r="4366" spans="301:301" ht="12" customHeight="1" x14ac:dyDescent="0.25">
      <c r="KO4366" s="7">
        <v>16.770518141364999</v>
      </c>
    </row>
    <row r="4367" spans="301:301" ht="12" customHeight="1" x14ac:dyDescent="0.25">
      <c r="KO4367" s="7">
        <v>16.837860253134998</v>
      </c>
    </row>
    <row r="4368" spans="301:301" ht="12" customHeight="1" x14ac:dyDescent="0.25">
      <c r="KO4368" s="7">
        <v>16.837860253134998</v>
      </c>
    </row>
    <row r="4369" spans="301:301" ht="12" customHeight="1" x14ac:dyDescent="0.25">
      <c r="KO4369" s="7">
        <v>16.8579723601732</v>
      </c>
    </row>
    <row r="4370" spans="301:301" ht="12" customHeight="1" x14ac:dyDescent="0.25">
      <c r="KO4370" s="7">
        <v>16.8579723601732</v>
      </c>
    </row>
    <row r="4371" spans="301:301" ht="12" customHeight="1" x14ac:dyDescent="0.25">
      <c r="KO4371" s="7">
        <v>16.9001148854794</v>
      </c>
    </row>
    <row r="4372" spans="301:301" ht="12" customHeight="1" x14ac:dyDescent="0.25">
      <c r="KO4372" s="7">
        <v>16.9001148854794</v>
      </c>
    </row>
    <row r="4373" spans="301:301" ht="12" customHeight="1" x14ac:dyDescent="0.25">
      <c r="KO4373" s="7">
        <v>16.964168048220099</v>
      </c>
    </row>
    <row r="4374" spans="301:301" ht="12" customHeight="1" x14ac:dyDescent="0.25">
      <c r="KO4374" s="7">
        <v>16.964168048220099</v>
      </c>
    </row>
    <row r="4375" spans="301:301" ht="12" customHeight="1" x14ac:dyDescent="0.25">
      <c r="KO4375" s="7">
        <v>17.1126926864351</v>
      </c>
    </row>
    <row r="4376" spans="301:301" ht="12" customHeight="1" x14ac:dyDescent="0.25">
      <c r="KO4376" s="7">
        <v>17.1126926864351</v>
      </c>
    </row>
    <row r="4377" spans="301:301" ht="12" customHeight="1" x14ac:dyDescent="0.25">
      <c r="KO4377" s="7">
        <v>17.177178583407301</v>
      </c>
    </row>
    <row r="4378" spans="301:301" ht="12" customHeight="1" x14ac:dyDescent="0.25">
      <c r="KO4378" s="7">
        <v>17.177178583407301</v>
      </c>
    </row>
    <row r="4379" spans="301:301" ht="12" customHeight="1" x14ac:dyDescent="0.25">
      <c r="KO4379" s="7">
        <v>17.193847355304701</v>
      </c>
    </row>
    <row r="4380" spans="301:301" ht="12" customHeight="1" x14ac:dyDescent="0.25">
      <c r="KO4380" s="7">
        <v>17.193847355304701</v>
      </c>
    </row>
    <row r="4381" spans="301:301" ht="12" customHeight="1" x14ac:dyDescent="0.25">
      <c r="KO4381" s="7">
        <v>17.205063655854399</v>
      </c>
    </row>
    <row r="4382" spans="301:301" ht="12" customHeight="1" x14ac:dyDescent="0.25">
      <c r="KO4382" s="7">
        <v>17.205063655854399</v>
      </c>
    </row>
    <row r="4383" spans="301:301" ht="12" customHeight="1" x14ac:dyDescent="0.25">
      <c r="KO4383" s="7">
        <v>17.2918546168357</v>
      </c>
    </row>
    <row r="4384" spans="301:301" ht="12" customHeight="1" x14ac:dyDescent="0.25">
      <c r="KO4384" s="7">
        <v>17.2918546168357</v>
      </c>
    </row>
    <row r="4385" spans="301:301" ht="12" customHeight="1" x14ac:dyDescent="0.25">
      <c r="KO4385" s="7">
        <v>17.401715203595302</v>
      </c>
    </row>
    <row r="4386" spans="301:301" ht="12" customHeight="1" x14ac:dyDescent="0.25">
      <c r="KO4386" s="7">
        <v>17.401715203595302</v>
      </c>
    </row>
    <row r="4387" spans="301:301" ht="12" customHeight="1" x14ac:dyDescent="0.25">
      <c r="KO4387" s="7">
        <v>17.5532452575133</v>
      </c>
    </row>
    <row r="4388" spans="301:301" ht="12" customHeight="1" x14ac:dyDescent="0.25">
      <c r="KO4388" s="7">
        <v>17.5532452575133</v>
      </c>
    </row>
    <row r="4389" spans="301:301" ht="12" customHeight="1" x14ac:dyDescent="0.25">
      <c r="KO4389" s="7">
        <v>17.640699382868899</v>
      </c>
    </row>
    <row r="4390" spans="301:301" ht="12" customHeight="1" x14ac:dyDescent="0.25">
      <c r="KO4390" s="7">
        <v>17.640699382868899</v>
      </c>
    </row>
    <row r="4391" spans="301:301" ht="12" customHeight="1" x14ac:dyDescent="0.25">
      <c r="KO4391" s="7">
        <v>17.645551390667599</v>
      </c>
    </row>
    <row r="4392" spans="301:301" ht="12" customHeight="1" x14ac:dyDescent="0.25">
      <c r="KO4392" s="7">
        <v>17.645551390667599</v>
      </c>
    </row>
    <row r="4393" spans="301:301" ht="12" customHeight="1" x14ac:dyDescent="0.25">
      <c r="KO4393" s="7">
        <v>17.683250214633201</v>
      </c>
    </row>
    <row r="4394" spans="301:301" ht="12" customHeight="1" x14ac:dyDescent="0.25">
      <c r="KO4394" s="7">
        <v>17.683250214633201</v>
      </c>
    </row>
    <row r="4395" spans="301:301" ht="12" customHeight="1" x14ac:dyDescent="0.25">
      <c r="KO4395" s="7">
        <v>17.776579584320501</v>
      </c>
    </row>
    <row r="4396" spans="301:301" ht="12" customHeight="1" x14ac:dyDescent="0.25">
      <c r="KO4396" s="7">
        <v>17.776579584320501</v>
      </c>
    </row>
    <row r="4397" spans="301:301" ht="12" customHeight="1" x14ac:dyDescent="0.25">
      <c r="KO4397" s="7">
        <v>17.9677468330006</v>
      </c>
    </row>
    <row r="4398" spans="301:301" ht="12" customHeight="1" x14ac:dyDescent="0.25">
      <c r="KO4398" s="7">
        <v>17.9677468330006</v>
      </c>
    </row>
    <row r="4399" spans="301:301" ht="12" customHeight="1" x14ac:dyDescent="0.25">
      <c r="KO4399" s="7">
        <v>18.082589666079699</v>
      </c>
    </row>
    <row r="4400" spans="301:301" ht="12" customHeight="1" x14ac:dyDescent="0.25">
      <c r="KO4400" s="7">
        <v>18.082589666079699</v>
      </c>
    </row>
    <row r="4401" spans="301:301" ht="12" customHeight="1" x14ac:dyDescent="0.25">
      <c r="KO4401" s="7">
        <v>18.087511205580899</v>
      </c>
    </row>
    <row r="4402" spans="301:301" ht="12" customHeight="1" x14ac:dyDescent="0.25">
      <c r="KO4402" s="7">
        <v>18.087511205580899</v>
      </c>
    </row>
    <row r="4403" spans="301:301" ht="12" customHeight="1" x14ac:dyDescent="0.25">
      <c r="KO4403" s="7">
        <v>18.248518109239399</v>
      </c>
    </row>
    <row r="4404" spans="301:301" ht="12" customHeight="1" x14ac:dyDescent="0.25">
      <c r="KO4404" s="7">
        <v>18.248518109239399</v>
      </c>
    </row>
    <row r="4405" spans="301:301" ht="12" customHeight="1" x14ac:dyDescent="0.25">
      <c r="KO4405" s="7">
        <v>18.276655240754899</v>
      </c>
    </row>
    <row r="4406" spans="301:301" ht="12" customHeight="1" x14ac:dyDescent="0.25">
      <c r="KO4406" s="7">
        <v>18.276655240754899</v>
      </c>
    </row>
    <row r="4407" spans="301:301" ht="12" customHeight="1" x14ac:dyDescent="0.25">
      <c r="KO4407" s="7">
        <v>18.297654169278999</v>
      </c>
    </row>
    <row r="4408" spans="301:301" ht="12" customHeight="1" x14ac:dyDescent="0.25">
      <c r="KO4408" s="7">
        <v>18.297654169278999</v>
      </c>
    </row>
    <row r="4409" spans="301:301" ht="12" customHeight="1" x14ac:dyDescent="0.25">
      <c r="KO4409" s="7">
        <v>18.2998790283328</v>
      </c>
    </row>
    <row r="4410" spans="301:301" ht="12" customHeight="1" x14ac:dyDescent="0.25">
      <c r="KO4410" s="7">
        <v>18.2998790283328</v>
      </c>
    </row>
    <row r="4411" spans="301:301" ht="12" customHeight="1" x14ac:dyDescent="0.25">
      <c r="KO4411" s="7">
        <v>18.336517211921901</v>
      </c>
    </row>
    <row r="4412" spans="301:301" ht="12" customHeight="1" x14ac:dyDescent="0.25">
      <c r="KO4412" s="7">
        <v>18.336517211921901</v>
      </c>
    </row>
    <row r="4413" spans="301:301" ht="12" customHeight="1" x14ac:dyDescent="0.25">
      <c r="KO4413" s="7">
        <v>18.341288881742301</v>
      </c>
    </row>
    <row r="4414" spans="301:301" ht="12" customHeight="1" x14ac:dyDescent="0.25">
      <c r="KO4414" s="7">
        <v>18.341288881742301</v>
      </c>
    </row>
    <row r="4415" spans="301:301" ht="12" customHeight="1" x14ac:dyDescent="0.25">
      <c r="KO4415" s="7">
        <v>18.463101507714999</v>
      </c>
    </row>
    <row r="4416" spans="301:301" ht="12" customHeight="1" x14ac:dyDescent="0.25">
      <c r="KO4416" s="7">
        <v>18.463101507714999</v>
      </c>
    </row>
    <row r="4417" spans="301:301" ht="12" customHeight="1" x14ac:dyDescent="0.25">
      <c r="KO4417" s="7">
        <v>18.464087351333198</v>
      </c>
    </row>
    <row r="4418" spans="301:301" ht="12" customHeight="1" x14ac:dyDescent="0.25">
      <c r="KO4418" s="7">
        <v>18.464087351333198</v>
      </c>
    </row>
    <row r="4419" spans="301:301" ht="12" customHeight="1" x14ac:dyDescent="0.25">
      <c r="KO4419" s="7">
        <v>18.465035250129301</v>
      </c>
    </row>
    <row r="4420" spans="301:301" ht="12" customHeight="1" x14ac:dyDescent="0.25">
      <c r="KO4420" s="7">
        <v>18.465035250129301</v>
      </c>
    </row>
    <row r="4421" spans="301:301" ht="12" customHeight="1" x14ac:dyDescent="0.25">
      <c r="KO4421" s="7">
        <v>18.689744519985599</v>
      </c>
    </row>
    <row r="4422" spans="301:301" ht="12" customHeight="1" x14ac:dyDescent="0.25">
      <c r="KO4422" s="7">
        <v>18.689744519985599</v>
      </c>
    </row>
    <row r="4423" spans="301:301" ht="12" customHeight="1" x14ac:dyDescent="0.25">
      <c r="KO4423" s="7">
        <v>18.775887266384</v>
      </c>
    </row>
    <row r="4424" spans="301:301" ht="12" customHeight="1" x14ac:dyDescent="0.25">
      <c r="KO4424" s="7">
        <v>18.775887266384</v>
      </c>
    </row>
    <row r="4425" spans="301:301" ht="12" customHeight="1" x14ac:dyDescent="0.25">
      <c r="KO4425" s="7">
        <v>19.089221433084202</v>
      </c>
    </row>
    <row r="4426" spans="301:301" ht="12" customHeight="1" x14ac:dyDescent="0.25">
      <c r="KO4426" s="7">
        <v>19.089221433084202</v>
      </c>
    </row>
    <row r="4427" spans="301:301" ht="12" customHeight="1" x14ac:dyDescent="0.25">
      <c r="KO4427" s="7">
        <v>19.1186993567649</v>
      </c>
    </row>
    <row r="4428" spans="301:301" ht="12" customHeight="1" x14ac:dyDescent="0.25">
      <c r="KO4428" s="7">
        <v>19.1186993567649</v>
      </c>
    </row>
    <row r="4429" spans="301:301" ht="12" customHeight="1" x14ac:dyDescent="0.25">
      <c r="KO4429" s="7">
        <v>19.2490630387978</v>
      </c>
    </row>
    <row r="4430" spans="301:301" ht="12" customHeight="1" x14ac:dyDescent="0.25">
      <c r="KO4430" s="7">
        <v>19.2490630387978</v>
      </c>
    </row>
    <row r="4431" spans="301:301" ht="12" customHeight="1" x14ac:dyDescent="0.25">
      <c r="KO4431" s="7">
        <v>19.292456197027398</v>
      </c>
    </row>
    <row r="4432" spans="301:301" ht="12" customHeight="1" x14ac:dyDescent="0.25">
      <c r="KO4432" s="7">
        <v>19.292456197027398</v>
      </c>
    </row>
    <row r="4433" spans="301:301" ht="12" customHeight="1" x14ac:dyDescent="0.25">
      <c r="KO4433" s="7">
        <v>19.339182036529301</v>
      </c>
    </row>
    <row r="4434" spans="301:301" ht="12" customHeight="1" x14ac:dyDescent="0.25">
      <c r="KO4434" s="7">
        <v>19.339182036529301</v>
      </c>
    </row>
    <row r="4435" spans="301:301" ht="12" customHeight="1" x14ac:dyDescent="0.25">
      <c r="KO4435" s="7">
        <v>19.368524914198499</v>
      </c>
    </row>
    <row r="4436" spans="301:301" ht="12" customHeight="1" x14ac:dyDescent="0.25">
      <c r="KO4436" s="7">
        <v>19.368524914198499</v>
      </c>
    </row>
    <row r="4437" spans="301:301" ht="12" customHeight="1" x14ac:dyDescent="0.25">
      <c r="KO4437" s="7">
        <v>19.379971510561901</v>
      </c>
    </row>
    <row r="4438" spans="301:301" ht="12" customHeight="1" x14ac:dyDescent="0.25">
      <c r="KO4438" s="7">
        <v>19.379971510561901</v>
      </c>
    </row>
    <row r="4439" spans="301:301" ht="12" customHeight="1" x14ac:dyDescent="0.25">
      <c r="KO4439" s="7">
        <v>19.466335837092601</v>
      </c>
    </row>
    <row r="4440" spans="301:301" ht="12" customHeight="1" x14ac:dyDescent="0.25">
      <c r="KO4440" s="7">
        <v>19.466335837092601</v>
      </c>
    </row>
    <row r="4441" spans="301:301" ht="12" customHeight="1" x14ac:dyDescent="0.25">
      <c r="KO4441" s="7">
        <v>19.714200772550999</v>
      </c>
    </row>
    <row r="4442" spans="301:301" ht="12" customHeight="1" x14ac:dyDescent="0.25">
      <c r="KO4442" s="7">
        <v>19.714200772550999</v>
      </c>
    </row>
    <row r="4443" spans="301:301" ht="12" customHeight="1" x14ac:dyDescent="0.25">
      <c r="KO4443" s="7">
        <v>19.971724883811</v>
      </c>
    </row>
    <row r="4444" spans="301:301" ht="12" customHeight="1" x14ac:dyDescent="0.25">
      <c r="KO4444" s="7">
        <v>19.971724883811</v>
      </c>
    </row>
    <row r="4445" spans="301:301" ht="12" customHeight="1" x14ac:dyDescent="0.25">
      <c r="KO4445" s="7">
        <v>20.026690448084398</v>
      </c>
    </row>
    <row r="4446" spans="301:301" ht="12" customHeight="1" x14ac:dyDescent="0.25">
      <c r="KO4446" s="7">
        <v>20.026690448084398</v>
      </c>
    </row>
    <row r="4447" spans="301:301" ht="12" customHeight="1" x14ac:dyDescent="0.25">
      <c r="KO4447" s="7">
        <v>20.193080211925501</v>
      </c>
    </row>
    <row r="4448" spans="301:301" ht="12" customHeight="1" x14ac:dyDescent="0.25">
      <c r="KO4448" s="7">
        <v>20.193080211925501</v>
      </c>
    </row>
    <row r="4449" spans="301:301" ht="12" customHeight="1" x14ac:dyDescent="0.25">
      <c r="KO4449" s="7">
        <v>20.2794545530401</v>
      </c>
    </row>
    <row r="4450" spans="301:301" ht="12" customHeight="1" x14ac:dyDescent="0.25">
      <c r="KO4450" s="7">
        <v>20.2794545530401</v>
      </c>
    </row>
    <row r="4451" spans="301:301" ht="12" customHeight="1" x14ac:dyDescent="0.25">
      <c r="KO4451" s="7">
        <v>20.404985069527399</v>
      </c>
    </row>
    <row r="4452" spans="301:301" ht="12" customHeight="1" x14ac:dyDescent="0.25">
      <c r="KO4452" s="7">
        <v>20.404985069527399</v>
      </c>
    </row>
    <row r="4453" spans="301:301" ht="12" customHeight="1" x14ac:dyDescent="0.25">
      <c r="KO4453" s="7">
        <v>21.046047004784398</v>
      </c>
    </row>
    <row r="4454" spans="301:301" ht="12" customHeight="1" x14ac:dyDescent="0.25">
      <c r="KO4454" s="7">
        <v>21.046047004784398</v>
      </c>
    </row>
    <row r="4455" spans="301:301" ht="12" customHeight="1" x14ac:dyDescent="0.25">
      <c r="KO4455" s="7">
        <v>21.516981628395801</v>
      </c>
    </row>
    <row r="4456" spans="301:301" ht="12" customHeight="1" x14ac:dyDescent="0.25">
      <c r="KO4456" s="7">
        <v>21.516981628395801</v>
      </c>
    </row>
    <row r="4457" spans="301:301" ht="12" customHeight="1" x14ac:dyDescent="0.25">
      <c r="KO4457" s="7">
        <v>21.557289535775901</v>
      </c>
    </row>
    <row r="4458" spans="301:301" ht="12" customHeight="1" x14ac:dyDescent="0.25">
      <c r="KO4458" s="7">
        <v>21.557289535775901</v>
      </c>
    </row>
    <row r="4459" spans="301:301" ht="12" customHeight="1" x14ac:dyDescent="0.25">
      <c r="KO4459" s="7">
        <v>21.7705439551072</v>
      </c>
    </row>
    <row r="4460" spans="301:301" ht="12" customHeight="1" x14ac:dyDescent="0.25">
      <c r="KO4460" s="7">
        <v>21.7705439551072</v>
      </c>
    </row>
    <row r="4461" spans="301:301" ht="12" customHeight="1" x14ac:dyDescent="0.25">
      <c r="KO4461" s="7">
        <v>21.8243524983443</v>
      </c>
    </row>
    <row r="4462" spans="301:301" ht="12" customHeight="1" x14ac:dyDescent="0.25">
      <c r="KO4462" s="7">
        <v>21.8243524983443</v>
      </c>
    </row>
    <row r="4463" spans="301:301" ht="12" customHeight="1" x14ac:dyDescent="0.25">
      <c r="KO4463" s="7">
        <v>22.7276070848446</v>
      </c>
    </row>
    <row r="4464" spans="301:301" ht="12" customHeight="1" x14ac:dyDescent="0.25">
      <c r="KO4464" s="7">
        <v>22.7276070848446</v>
      </c>
    </row>
    <row r="4465" spans="301:301" ht="12" customHeight="1" x14ac:dyDescent="0.25">
      <c r="KO4465" s="7">
        <v>23.417852783466302</v>
      </c>
    </row>
    <row r="4466" spans="301:301" ht="12" customHeight="1" x14ac:dyDescent="0.25">
      <c r="KO4466" s="7">
        <v>23.417852783466302</v>
      </c>
    </row>
    <row r="4467" spans="301:301" ht="12" customHeight="1" x14ac:dyDescent="0.25">
      <c r="KO4467" s="7">
        <v>23.5383599829816</v>
      </c>
    </row>
    <row r="4468" spans="301:301" ht="12" customHeight="1" x14ac:dyDescent="0.25">
      <c r="KO4468" s="7">
        <v>23.5383599829816</v>
      </c>
    </row>
    <row r="4469" spans="301:301" ht="12" customHeight="1" x14ac:dyDescent="0.25">
      <c r="KO4469" s="7">
        <v>23.5526992648911</v>
      </c>
    </row>
    <row r="4470" spans="301:301" ht="12" customHeight="1" x14ac:dyDescent="0.25">
      <c r="KO4470" s="7">
        <v>23.5526992648911</v>
      </c>
    </row>
    <row r="4471" spans="301:301" ht="12" customHeight="1" x14ac:dyDescent="0.25">
      <c r="KO4471" s="7">
        <v>23.900880564635798</v>
      </c>
    </row>
    <row r="4472" spans="301:301" ht="12" customHeight="1" x14ac:dyDescent="0.25">
      <c r="KO4472" s="7">
        <v>23.900880564635798</v>
      </c>
    </row>
    <row r="4473" spans="301:301" ht="12" customHeight="1" x14ac:dyDescent="0.25">
      <c r="KO4473" s="7">
        <v>24.0270585528481</v>
      </c>
    </row>
    <row r="4474" spans="301:301" ht="12" customHeight="1" x14ac:dyDescent="0.25">
      <c r="KO4474" s="7">
        <v>24.0270585528481</v>
      </c>
    </row>
    <row r="4475" spans="301:301" ht="12" customHeight="1" x14ac:dyDescent="0.25">
      <c r="KO4475" s="7">
        <v>24.292516212208799</v>
      </c>
    </row>
    <row r="4476" spans="301:301" ht="12" customHeight="1" x14ac:dyDescent="0.25">
      <c r="KO4476" s="7">
        <v>24.292516212208799</v>
      </c>
    </row>
    <row r="4477" spans="301:301" ht="12" customHeight="1" x14ac:dyDescent="0.25">
      <c r="KO4477" s="7">
        <v>24.357104475251401</v>
      </c>
    </row>
    <row r="4478" spans="301:301" ht="12" customHeight="1" x14ac:dyDescent="0.25">
      <c r="KO4478" s="7">
        <v>24.357104475251401</v>
      </c>
    </row>
    <row r="4479" spans="301:301" ht="12" customHeight="1" x14ac:dyDescent="0.25">
      <c r="KO4479" s="7">
        <v>24.357878068940298</v>
      </c>
    </row>
    <row r="4480" spans="301:301" ht="12" customHeight="1" x14ac:dyDescent="0.25">
      <c r="KO4480" s="7">
        <v>24.357878068940298</v>
      </c>
    </row>
    <row r="4481" spans="301:301" ht="12" customHeight="1" x14ac:dyDescent="0.25">
      <c r="KO4481" s="7">
        <v>24.3996268704045</v>
      </c>
    </row>
    <row r="4482" spans="301:301" ht="12" customHeight="1" x14ac:dyDescent="0.25">
      <c r="KO4482" s="7">
        <v>24.3996268704045</v>
      </c>
    </row>
    <row r="4483" spans="301:301" ht="12" customHeight="1" x14ac:dyDescent="0.25">
      <c r="KO4483" s="7">
        <v>25.337462301404599</v>
      </c>
    </row>
    <row r="4484" spans="301:301" ht="12" customHeight="1" x14ac:dyDescent="0.25">
      <c r="KO4484" s="7">
        <v>25.337462301404599</v>
      </c>
    </row>
    <row r="4485" spans="301:301" ht="12" customHeight="1" x14ac:dyDescent="0.25">
      <c r="KO4485" s="7">
        <v>25.389048568472599</v>
      </c>
    </row>
    <row r="4486" spans="301:301" ht="12" customHeight="1" x14ac:dyDescent="0.25">
      <c r="KO4486" s="7">
        <v>25.389048568472599</v>
      </c>
    </row>
    <row r="4487" spans="301:301" ht="12" customHeight="1" x14ac:dyDescent="0.25">
      <c r="KO4487" s="7">
        <v>25.596153366196901</v>
      </c>
    </row>
    <row r="4488" spans="301:301" ht="12" customHeight="1" x14ac:dyDescent="0.25">
      <c r="KO4488" s="7">
        <v>25.596153366196901</v>
      </c>
    </row>
    <row r="4489" spans="301:301" ht="12" customHeight="1" x14ac:dyDescent="0.25">
      <c r="KO4489" s="7">
        <v>25.658674687608301</v>
      </c>
    </row>
    <row r="4490" spans="301:301" ht="12" customHeight="1" x14ac:dyDescent="0.25">
      <c r="KO4490" s="7">
        <v>25.658674687608301</v>
      </c>
    </row>
    <row r="4491" spans="301:301" ht="12" customHeight="1" x14ac:dyDescent="0.25">
      <c r="KO4491" s="7">
        <v>25.6661333997152</v>
      </c>
    </row>
    <row r="4492" spans="301:301" ht="12" customHeight="1" x14ac:dyDescent="0.25">
      <c r="KO4492" s="7">
        <v>25.6661333997152</v>
      </c>
    </row>
    <row r="4493" spans="301:301" ht="12" customHeight="1" x14ac:dyDescent="0.25">
      <c r="KO4493" s="7">
        <v>26.0246587016631</v>
      </c>
    </row>
    <row r="4494" spans="301:301" ht="12" customHeight="1" x14ac:dyDescent="0.25">
      <c r="KO4494" s="7">
        <v>26.0246587016631</v>
      </c>
    </row>
    <row r="4495" spans="301:301" ht="12" customHeight="1" x14ac:dyDescent="0.25">
      <c r="KO4495" s="7">
        <v>26.253187578860299</v>
      </c>
    </row>
    <row r="4496" spans="301:301" ht="12" customHeight="1" x14ac:dyDescent="0.25">
      <c r="KO4496" s="7">
        <v>26.253187578860299</v>
      </c>
    </row>
    <row r="4497" spans="301:301" ht="12" customHeight="1" x14ac:dyDescent="0.25">
      <c r="KO4497" s="7">
        <v>26.560759375664599</v>
      </c>
    </row>
    <row r="4498" spans="301:301" ht="12" customHeight="1" x14ac:dyDescent="0.25">
      <c r="KO4498" s="7">
        <v>26.560759375664599</v>
      </c>
    </row>
    <row r="4499" spans="301:301" ht="12" customHeight="1" x14ac:dyDescent="0.25">
      <c r="KO4499" s="7">
        <v>26.658671935666799</v>
      </c>
    </row>
    <row r="4500" spans="301:301" ht="12" customHeight="1" x14ac:dyDescent="0.25">
      <c r="KO4500" s="7">
        <v>26.658671935666799</v>
      </c>
    </row>
    <row r="4501" spans="301:301" ht="12" customHeight="1" x14ac:dyDescent="0.25">
      <c r="KO4501" s="7">
        <v>26.6812393498181</v>
      </c>
    </row>
    <row r="4502" spans="301:301" ht="12" customHeight="1" x14ac:dyDescent="0.25">
      <c r="KO4502" s="7">
        <v>26.6812393498181</v>
      </c>
    </row>
    <row r="4503" spans="301:301" ht="12" customHeight="1" x14ac:dyDescent="0.25">
      <c r="KO4503" s="7">
        <v>26.688896724450501</v>
      </c>
    </row>
    <row r="4504" spans="301:301" ht="12" customHeight="1" x14ac:dyDescent="0.25">
      <c r="KO4504" s="7">
        <v>26.688896724450501</v>
      </c>
    </row>
    <row r="4505" spans="301:301" ht="12" customHeight="1" x14ac:dyDescent="0.25">
      <c r="KO4505" s="7">
        <v>27.011649495311499</v>
      </c>
    </row>
    <row r="4506" spans="301:301" ht="12" customHeight="1" x14ac:dyDescent="0.25">
      <c r="KO4506" s="7">
        <v>27.011649495311499</v>
      </c>
    </row>
    <row r="4507" spans="301:301" ht="12" customHeight="1" x14ac:dyDescent="0.25">
      <c r="KO4507" s="7">
        <v>27.038634123062899</v>
      </c>
    </row>
    <row r="4508" spans="301:301" ht="12" customHeight="1" x14ac:dyDescent="0.25">
      <c r="KO4508" s="7">
        <v>27.038634123062899</v>
      </c>
    </row>
    <row r="4509" spans="301:301" ht="12" customHeight="1" x14ac:dyDescent="0.25">
      <c r="KO4509" s="7">
        <v>27.149912511484001</v>
      </c>
    </row>
    <row r="4510" spans="301:301" ht="12" customHeight="1" x14ac:dyDescent="0.25">
      <c r="KO4510" s="7">
        <v>27.149912511484001</v>
      </c>
    </row>
    <row r="4511" spans="301:301" ht="12" customHeight="1" x14ac:dyDescent="0.25">
      <c r="KO4511" s="7">
        <v>27.168487836441699</v>
      </c>
    </row>
    <row r="4512" spans="301:301" ht="12" customHeight="1" x14ac:dyDescent="0.25">
      <c r="KO4512" s="7">
        <v>27.168487836441699</v>
      </c>
    </row>
    <row r="4513" spans="301:301" ht="12" customHeight="1" x14ac:dyDescent="0.25">
      <c r="KO4513" s="7">
        <v>27.268124191310001</v>
      </c>
    </row>
    <row r="4514" spans="301:301" ht="12" customHeight="1" x14ac:dyDescent="0.25">
      <c r="KO4514" s="7">
        <v>27.268124191310001</v>
      </c>
    </row>
    <row r="4515" spans="301:301" ht="12" customHeight="1" x14ac:dyDescent="0.25">
      <c r="KO4515" s="7">
        <v>27.282055186600299</v>
      </c>
    </row>
    <row r="4516" spans="301:301" ht="12" customHeight="1" x14ac:dyDescent="0.25">
      <c r="KO4516" s="7">
        <v>27.282055186600299</v>
      </c>
    </row>
    <row r="4517" spans="301:301" ht="12" customHeight="1" x14ac:dyDescent="0.25">
      <c r="KO4517" s="7">
        <v>27.524850043778699</v>
      </c>
    </row>
    <row r="4518" spans="301:301" ht="12" customHeight="1" x14ac:dyDescent="0.25">
      <c r="KO4518" s="7">
        <v>27.524850043778699</v>
      </c>
    </row>
    <row r="4519" spans="301:301" ht="12" customHeight="1" x14ac:dyDescent="0.25">
      <c r="KO4519" s="7">
        <v>27.604215677109298</v>
      </c>
    </row>
    <row r="4520" spans="301:301" ht="12" customHeight="1" x14ac:dyDescent="0.25">
      <c r="KO4520" s="7">
        <v>27.604215677109298</v>
      </c>
    </row>
    <row r="4521" spans="301:301" ht="12" customHeight="1" x14ac:dyDescent="0.25">
      <c r="KO4521" s="7">
        <v>27.624805834477598</v>
      </c>
    </row>
    <row r="4522" spans="301:301" ht="12" customHeight="1" x14ac:dyDescent="0.25">
      <c r="KO4522" s="7">
        <v>27.624805834477598</v>
      </c>
    </row>
    <row r="4523" spans="301:301" ht="12" customHeight="1" x14ac:dyDescent="0.25">
      <c r="KO4523" s="7">
        <v>27.684149564120499</v>
      </c>
    </row>
    <row r="4524" spans="301:301" ht="12" customHeight="1" x14ac:dyDescent="0.25">
      <c r="KO4524" s="7">
        <v>27.684149564120499</v>
      </c>
    </row>
    <row r="4525" spans="301:301" ht="12" customHeight="1" x14ac:dyDescent="0.25">
      <c r="KO4525" s="7">
        <v>27.743696133643599</v>
      </c>
    </row>
    <row r="4526" spans="301:301" ht="12" customHeight="1" x14ac:dyDescent="0.25">
      <c r="KO4526" s="7">
        <v>27.743696133643599</v>
      </c>
    </row>
    <row r="4527" spans="301:301" ht="12" customHeight="1" x14ac:dyDescent="0.25">
      <c r="KO4527" s="7">
        <v>27.8145134068094</v>
      </c>
    </row>
    <row r="4528" spans="301:301" ht="12" customHeight="1" x14ac:dyDescent="0.25">
      <c r="KO4528" s="7">
        <v>27.8145134068094</v>
      </c>
    </row>
    <row r="4529" spans="301:301" ht="12" customHeight="1" x14ac:dyDescent="0.25">
      <c r="KO4529" s="7">
        <v>27.8373556151105</v>
      </c>
    </row>
    <row r="4530" spans="301:301" ht="12" customHeight="1" x14ac:dyDescent="0.25">
      <c r="KO4530" s="7">
        <v>27.8373556151105</v>
      </c>
    </row>
    <row r="4531" spans="301:301" ht="12" customHeight="1" x14ac:dyDescent="0.25">
      <c r="KO4531" s="7">
        <v>27.841836429844498</v>
      </c>
    </row>
    <row r="4532" spans="301:301" ht="12" customHeight="1" x14ac:dyDescent="0.25">
      <c r="KO4532" s="7">
        <v>27.841836429844498</v>
      </c>
    </row>
    <row r="4533" spans="301:301" ht="12" customHeight="1" x14ac:dyDescent="0.25">
      <c r="KO4533" s="7">
        <v>27.897119410756599</v>
      </c>
    </row>
    <row r="4534" spans="301:301" ht="12" customHeight="1" x14ac:dyDescent="0.25">
      <c r="KO4534" s="7">
        <v>27.897119410756599</v>
      </c>
    </row>
    <row r="4535" spans="301:301" ht="12" customHeight="1" x14ac:dyDescent="0.25">
      <c r="KO4535" s="7">
        <v>28.1612808209285</v>
      </c>
    </row>
    <row r="4536" spans="301:301" ht="12" customHeight="1" x14ac:dyDescent="0.25">
      <c r="KO4536" s="7">
        <v>28.1612808209285</v>
      </c>
    </row>
    <row r="4537" spans="301:301" ht="12" customHeight="1" x14ac:dyDescent="0.25">
      <c r="KO4537" s="7">
        <v>28.303877726616399</v>
      </c>
    </row>
    <row r="4538" spans="301:301" ht="12" customHeight="1" x14ac:dyDescent="0.25">
      <c r="KO4538" s="7">
        <v>28.303877726616399</v>
      </c>
    </row>
    <row r="4539" spans="301:301" ht="12" customHeight="1" x14ac:dyDescent="0.25">
      <c r="KO4539" s="7">
        <v>28.462456145666199</v>
      </c>
    </row>
    <row r="4540" spans="301:301" ht="12" customHeight="1" x14ac:dyDescent="0.25">
      <c r="KO4540" s="7">
        <v>28.462456145666199</v>
      </c>
    </row>
    <row r="4541" spans="301:301" ht="12" customHeight="1" x14ac:dyDescent="0.25">
      <c r="KO4541" s="7">
        <v>28.687354308801801</v>
      </c>
    </row>
    <row r="4542" spans="301:301" ht="12" customHeight="1" x14ac:dyDescent="0.25">
      <c r="KO4542" s="7">
        <v>28.687354308801801</v>
      </c>
    </row>
    <row r="4543" spans="301:301" ht="12" customHeight="1" x14ac:dyDescent="0.25">
      <c r="KO4543" s="7">
        <v>28.771057928524399</v>
      </c>
    </row>
    <row r="4544" spans="301:301" ht="12" customHeight="1" x14ac:dyDescent="0.25">
      <c r="KO4544" s="7">
        <v>28.771057928524399</v>
      </c>
    </row>
    <row r="4545" spans="301:301" ht="12" customHeight="1" x14ac:dyDescent="0.25">
      <c r="KO4545" s="7">
        <v>28.7787036909519</v>
      </c>
    </row>
    <row r="4546" spans="301:301" ht="12" customHeight="1" x14ac:dyDescent="0.25">
      <c r="KO4546" s="7">
        <v>28.7787036909519</v>
      </c>
    </row>
    <row r="4547" spans="301:301" ht="12" customHeight="1" x14ac:dyDescent="0.25">
      <c r="KO4547" s="7">
        <v>28.880408295344999</v>
      </c>
    </row>
    <row r="4548" spans="301:301" ht="12" customHeight="1" x14ac:dyDescent="0.25">
      <c r="KO4548" s="7">
        <v>28.880408295344999</v>
      </c>
    </row>
    <row r="4549" spans="301:301" ht="12" customHeight="1" x14ac:dyDescent="0.25">
      <c r="KO4549" s="7">
        <v>29.391303769652001</v>
      </c>
    </row>
    <row r="4550" spans="301:301" ht="12" customHeight="1" x14ac:dyDescent="0.25">
      <c r="KO4550" s="7">
        <v>29.391303769652001</v>
      </c>
    </row>
    <row r="4551" spans="301:301" ht="12" customHeight="1" x14ac:dyDescent="0.25">
      <c r="KO4551" s="7">
        <v>29.5111566416806</v>
      </c>
    </row>
    <row r="4552" spans="301:301" ht="12" customHeight="1" x14ac:dyDescent="0.25">
      <c r="KO4552" s="7">
        <v>29.5111566416806</v>
      </c>
    </row>
    <row r="4553" spans="301:301" ht="12" customHeight="1" x14ac:dyDescent="0.25">
      <c r="KO4553" s="7">
        <v>29.5995147829667</v>
      </c>
    </row>
    <row r="4554" spans="301:301" ht="12" customHeight="1" x14ac:dyDescent="0.25">
      <c r="KO4554" s="7">
        <v>29.5995147829667</v>
      </c>
    </row>
    <row r="4555" spans="301:301" ht="12" customHeight="1" x14ac:dyDescent="0.25">
      <c r="KO4555" s="7">
        <v>29.6047345887206</v>
      </c>
    </row>
    <row r="4556" spans="301:301" ht="12" customHeight="1" x14ac:dyDescent="0.25">
      <c r="KO4556" s="7">
        <v>29.6047345887206</v>
      </c>
    </row>
    <row r="4557" spans="301:301" ht="12" customHeight="1" x14ac:dyDescent="0.25">
      <c r="KO4557" s="7">
        <v>29.6974406936361</v>
      </c>
    </row>
    <row r="4558" spans="301:301" ht="12" customHeight="1" x14ac:dyDescent="0.25">
      <c r="KO4558" s="7">
        <v>29.6974406936361</v>
      </c>
    </row>
    <row r="4559" spans="301:301" ht="12" customHeight="1" x14ac:dyDescent="0.25">
      <c r="KO4559" s="7">
        <v>30.144213122311001</v>
      </c>
    </row>
    <row r="4560" spans="301:301" ht="12" customHeight="1" x14ac:dyDescent="0.25">
      <c r="KO4560" s="7">
        <v>30.144213122311001</v>
      </c>
    </row>
    <row r="4561" spans="301:301" ht="12" customHeight="1" x14ac:dyDescent="0.25">
      <c r="KO4561" s="7">
        <v>30.268866070083899</v>
      </c>
    </row>
    <row r="4562" spans="301:301" ht="12" customHeight="1" x14ac:dyDescent="0.25">
      <c r="KO4562" s="7">
        <v>30.268866070083899</v>
      </c>
    </row>
    <row r="4563" spans="301:301" ht="12" customHeight="1" x14ac:dyDescent="0.25">
      <c r="KO4563" s="7">
        <v>30.341524300092399</v>
      </c>
    </row>
    <row r="4564" spans="301:301" ht="12" customHeight="1" x14ac:dyDescent="0.25">
      <c r="KO4564" s="7">
        <v>30.341524300092399</v>
      </c>
    </row>
    <row r="4565" spans="301:301" ht="12" customHeight="1" x14ac:dyDescent="0.25">
      <c r="KO4565" s="7">
        <v>30.526645901777101</v>
      </c>
    </row>
    <row r="4566" spans="301:301" ht="12" customHeight="1" x14ac:dyDescent="0.25">
      <c r="KO4566" s="7">
        <v>30.526645901777101</v>
      </c>
    </row>
    <row r="4567" spans="301:301" ht="12" customHeight="1" x14ac:dyDescent="0.25">
      <c r="KO4567" s="7">
        <v>30.533968018863099</v>
      </c>
    </row>
    <row r="4568" spans="301:301" ht="12" customHeight="1" x14ac:dyDescent="0.25">
      <c r="KO4568" s="7">
        <v>30.533968018863099</v>
      </c>
    </row>
    <row r="4569" spans="301:301" ht="12" customHeight="1" x14ac:dyDescent="0.25">
      <c r="KO4569" s="7">
        <v>30.543208466650199</v>
      </c>
    </row>
    <row r="4570" spans="301:301" ht="12" customHeight="1" x14ac:dyDescent="0.25">
      <c r="KO4570" s="7">
        <v>30.543208466650199</v>
      </c>
    </row>
    <row r="4571" spans="301:301" ht="12" customHeight="1" x14ac:dyDescent="0.25">
      <c r="KO4571" s="7">
        <v>30.5966948264637</v>
      </c>
    </row>
    <row r="4572" spans="301:301" ht="12" customHeight="1" x14ac:dyDescent="0.25">
      <c r="KO4572" s="7">
        <v>30.5966948264637</v>
      </c>
    </row>
    <row r="4573" spans="301:301" ht="12" customHeight="1" x14ac:dyDescent="0.25">
      <c r="KO4573" s="7">
        <v>30.627836968615298</v>
      </c>
    </row>
    <row r="4574" spans="301:301" ht="12" customHeight="1" x14ac:dyDescent="0.25">
      <c r="KO4574" s="7">
        <v>30.627836968615298</v>
      </c>
    </row>
    <row r="4575" spans="301:301" ht="12" customHeight="1" x14ac:dyDescent="0.25">
      <c r="KO4575" s="7">
        <v>30.645505371146601</v>
      </c>
    </row>
    <row r="4576" spans="301:301" ht="12" customHeight="1" x14ac:dyDescent="0.25">
      <c r="KO4576" s="7">
        <v>30.645505371146601</v>
      </c>
    </row>
    <row r="4577" spans="301:301" ht="12" customHeight="1" x14ac:dyDescent="0.25">
      <c r="KO4577" s="7">
        <v>30.7757090907254</v>
      </c>
    </row>
    <row r="4578" spans="301:301" ht="12" customHeight="1" x14ac:dyDescent="0.25">
      <c r="KO4578" s="7">
        <v>30.7757090907254</v>
      </c>
    </row>
    <row r="4579" spans="301:301" ht="12" customHeight="1" x14ac:dyDescent="0.25">
      <c r="KO4579" s="7">
        <v>30.9009115581649</v>
      </c>
    </row>
    <row r="4580" spans="301:301" ht="12" customHeight="1" x14ac:dyDescent="0.25">
      <c r="KO4580" s="7">
        <v>30.9009115581649</v>
      </c>
    </row>
    <row r="4581" spans="301:301" ht="12" customHeight="1" x14ac:dyDescent="0.25">
      <c r="KO4581" s="7">
        <v>30.930706044599098</v>
      </c>
    </row>
    <row r="4582" spans="301:301" ht="12" customHeight="1" x14ac:dyDescent="0.25">
      <c r="KO4582" s="7">
        <v>30.930706044599098</v>
      </c>
    </row>
    <row r="4583" spans="301:301" ht="12" customHeight="1" x14ac:dyDescent="0.25">
      <c r="KO4583" s="7">
        <v>31.2122505330235</v>
      </c>
    </row>
    <row r="4584" spans="301:301" ht="12" customHeight="1" x14ac:dyDescent="0.25">
      <c r="KO4584" s="7">
        <v>31.2122505330235</v>
      </c>
    </row>
    <row r="4585" spans="301:301" ht="12" customHeight="1" x14ac:dyDescent="0.25">
      <c r="KO4585" s="7">
        <v>31.279708445226898</v>
      </c>
    </row>
    <row r="4586" spans="301:301" ht="12" customHeight="1" x14ac:dyDescent="0.25">
      <c r="KO4586" s="7">
        <v>31.279708445226898</v>
      </c>
    </row>
    <row r="4587" spans="301:301" ht="12" customHeight="1" x14ac:dyDescent="0.25">
      <c r="KO4587" s="7">
        <v>31.615533246672701</v>
      </c>
    </row>
    <row r="4588" spans="301:301" ht="12" customHeight="1" x14ac:dyDescent="0.25">
      <c r="KO4588" s="7">
        <v>31.615533246672701</v>
      </c>
    </row>
    <row r="4589" spans="301:301" ht="12" customHeight="1" x14ac:dyDescent="0.25">
      <c r="KO4589" s="7">
        <v>31.645825218867799</v>
      </c>
    </row>
    <row r="4590" spans="301:301" ht="12" customHeight="1" x14ac:dyDescent="0.25">
      <c r="KO4590" s="7">
        <v>31.645825218867799</v>
      </c>
    </row>
    <row r="4591" spans="301:301" ht="12" customHeight="1" x14ac:dyDescent="0.25">
      <c r="KO4591" s="7">
        <v>31.669607920706301</v>
      </c>
    </row>
    <row r="4592" spans="301:301" ht="12" customHeight="1" x14ac:dyDescent="0.25">
      <c r="KO4592" s="7">
        <v>31.669607920706301</v>
      </c>
    </row>
    <row r="4593" spans="301:301" ht="12" customHeight="1" x14ac:dyDescent="0.25">
      <c r="KO4593" s="7">
        <v>31.819132134682</v>
      </c>
    </row>
    <row r="4594" spans="301:301" ht="12" customHeight="1" x14ac:dyDescent="0.25">
      <c r="KO4594" s="7">
        <v>31.819132134682</v>
      </c>
    </row>
    <row r="4595" spans="301:301" ht="12" customHeight="1" x14ac:dyDescent="0.25">
      <c r="KO4595" s="7">
        <v>31.867546963937102</v>
      </c>
    </row>
    <row r="4596" spans="301:301" ht="12" customHeight="1" x14ac:dyDescent="0.25">
      <c r="KO4596" s="7">
        <v>31.867546963937102</v>
      </c>
    </row>
    <row r="4597" spans="301:301" ht="12" customHeight="1" x14ac:dyDescent="0.25">
      <c r="KO4597" s="7">
        <v>31.973554317735299</v>
      </c>
    </row>
    <row r="4598" spans="301:301" ht="12" customHeight="1" x14ac:dyDescent="0.25">
      <c r="KO4598" s="7">
        <v>31.973554317735299</v>
      </c>
    </row>
    <row r="4599" spans="301:301" ht="12" customHeight="1" x14ac:dyDescent="0.25">
      <c r="KO4599" s="7">
        <v>32.148317134567002</v>
      </c>
    </row>
    <row r="4600" spans="301:301" ht="12" customHeight="1" x14ac:dyDescent="0.25">
      <c r="KO4600" s="7">
        <v>32.148317134567002</v>
      </c>
    </row>
    <row r="4601" spans="301:301" ht="12" customHeight="1" x14ac:dyDescent="0.25">
      <c r="KO4601" s="7">
        <v>32.372236816767803</v>
      </c>
    </row>
    <row r="4602" spans="301:301" ht="12" customHeight="1" x14ac:dyDescent="0.25">
      <c r="KO4602" s="7">
        <v>32.372236816767803</v>
      </c>
    </row>
    <row r="4603" spans="301:301" ht="12" customHeight="1" x14ac:dyDescent="0.25">
      <c r="KO4603" s="7">
        <v>32.618616282432299</v>
      </c>
    </row>
    <row r="4604" spans="301:301" ht="12" customHeight="1" x14ac:dyDescent="0.25">
      <c r="KO4604" s="7">
        <v>32.618616282432299</v>
      </c>
    </row>
    <row r="4605" spans="301:301" ht="12" customHeight="1" x14ac:dyDescent="0.25">
      <c r="KO4605" s="7">
        <v>32.627006580998803</v>
      </c>
    </row>
    <row r="4606" spans="301:301" ht="12" customHeight="1" x14ac:dyDescent="0.25">
      <c r="KO4606" s="7">
        <v>32.627006580998803</v>
      </c>
    </row>
    <row r="4607" spans="301:301" ht="12" customHeight="1" x14ac:dyDescent="0.25">
      <c r="KO4607" s="7">
        <v>32.727056756101902</v>
      </c>
    </row>
    <row r="4608" spans="301:301" ht="12" customHeight="1" x14ac:dyDescent="0.25">
      <c r="KO4608" s="7">
        <v>32.727056756101902</v>
      </c>
    </row>
    <row r="4609" spans="301:301" ht="12" customHeight="1" x14ac:dyDescent="0.25">
      <c r="KO4609" s="7">
        <v>32.732182761795798</v>
      </c>
    </row>
    <row r="4610" spans="301:301" ht="12" customHeight="1" x14ac:dyDescent="0.25">
      <c r="KO4610" s="7">
        <v>32.732182761795798</v>
      </c>
    </row>
    <row r="4611" spans="301:301" ht="12" customHeight="1" x14ac:dyDescent="0.25">
      <c r="KO4611" s="7">
        <v>33.101992091836401</v>
      </c>
    </row>
    <row r="4612" spans="301:301" ht="12" customHeight="1" x14ac:dyDescent="0.25">
      <c r="KO4612" s="7">
        <v>33.101992091836401</v>
      </c>
    </row>
    <row r="4613" spans="301:301" ht="12" customHeight="1" x14ac:dyDescent="0.25">
      <c r="KO4613" s="7">
        <v>33.162804756432998</v>
      </c>
    </row>
    <row r="4614" spans="301:301" ht="12" customHeight="1" x14ac:dyDescent="0.25">
      <c r="KO4614" s="7">
        <v>33.162804756432998</v>
      </c>
    </row>
    <row r="4615" spans="301:301" ht="12" customHeight="1" x14ac:dyDescent="0.25">
      <c r="KO4615" s="7">
        <v>33.335963651958501</v>
      </c>
    </row>
    <row r="4616" spans="301:301" ht="12" customHeight="1" x14ac:dyDescent="0.25">
      <c r="KO4616" s="7">
        <v>33.335963651958501</v>
      </c>
    </row>
    <row r="4617" spans="301:301" ht="12" customHeight="1" x14ac:dyDescent="0.25">
      <c r="KO4617" s="7">
        <v>33.4310448857278</v>
      </c>
    </row>
    <row r="4618" spans="301:301" ht="12" customHeight="1" x14ac:dyDescent="0.25">
      <c r="KO4618" s="7">
        <v>33.4310448857278</v>
      </c>
    </row>
    <row r="4619" spans="301:301" ht="12" customHeight="1" x14ac:dyDescent="0.25">
      <c r="KO4619" s="7">
        <v>33.467143378264097</v>
      </c>
    </row>
    <row r="4620" spans="301:301" ht="12" customHeight="1" x14ac:dyDescent="0.25">
      <c r="KO4620" s="7">
        <v>33.467143378264097</v>
      </c>
    </row>
    <row r="4621" spans="301:301" ht="12" customHeight="1" x14ac:dyDescent="0.25">
      <c r="KO4621" s="7">
        <v>33.475602031804698</v>
      </c>
    </row>
    <row r="4622" spans="301:301" ht="12" customHeight="1" x14ac:dyDescent="0.25">
      <c r="KO4622" s="7">
        <v>33.475602031804698</v>
      </c>
    </row>
    <row r="4623" spans="301:301" ht="12" customHeight="1" x14ac:dyDescent="0.25">
      <c r="KO4623" s="7">
        <v>33.6401462609996</v>
      </c>
    </row>
    <row r="4624" spans="301:301" ht="12" customHeight="1" x14ac:dyDescent="0.25">
      <c r="KO4624" s="7">
        <v>33.6401462609996</v>
      </c>
    </row>
    <row r="4625" spans="301:301" ht="12" customHeight="1" x14ac:dyDescent="0.25">
      <c r="KO4625" s="7">
        <v>33.660362682708602</v>
      </c>
    </row>
    <row r="4626" spans="301:301" ht="12" customHeight="1" x14ac:dyDescent="0.25">
      <c r="KO4626" s="7">
        <v>33.660362682708602</v>
      </c>
    </row>
    <row r="4627" spans="301:301" ht="12" customHeight="1" x14ac:dyDescent="0.25">
      <c r="KO4627" s="7">
        <v>34.251374765027997</v>
      </c>
    </row>
    <row r="4628" spans="301:301" ht="12" customHeight="1" x14ac:dyDescent="0.25">
      <c r="KO4628" s="7">
        <v>34.251374765027997</v>
      </c>
    </row>
    <row r="4629" spans="301:301" ht="12" customHeight="1" x14ac:dyDescent="0.25">
      <c r="KO4629" s="7">
        <v>34.3309606100118</v>
      </c>
    </row>
    <row r="4630" spans="301:301" ht="12" customHeight="1" x14ac:dyDescent="0.25">
      <c r="KO4630" s="7">
        <v>34.3309606100118</v>
      </c>
    </row>
    <row r="4631" spans="301:301" ht="12" customHeight="1" x14ac:dyDescent="0.25">
      <c r="KO4631" s="7">
        <v>34.7772700208956</v>
      </c>
    </row>
    <row r="4632" spans="301:301" ht="12" customHeight="1" x14ac:dyDescent="0.25">
      <c r="KO4632" s="7">
        <v>34.7772700208956</v>
      </c>
    </row>
    <row r="4633" spans="301:301" ht="12" customHeight="1" x14ac:dyDescent="0.25">
      <c r="KO4633" s="7">
        <v>34.784219845093403</v>
      </c>
    </row>
    <row r="4634" spans="301:301" ht="12" customHeight="1" x14ac:dyDescent="0.25">
      <c r="KO4634" s="7">
        <v>34.784219845093403</v>
      </c>
    </row>
    <row r="4635" spans="301:301" ht="12" customHeight="1" x14ac:dyDescent="0.25">
      <c r="KO4635" s="7">
        <v>35.019653193958298</v>
      </c>
    </row>
    <row r="4636" spans="301:301" ht="12" customHeight="1" x14ac:dyDescent="0.25">
      <c r="KO4636" s="7">
        <v>35.019653193958298</v>
      </c>
    </row>
    <row r="4637" spans="301:301" ht="12" customHeight="1" x14ac:dyDescent="0.25">
      <c r="KO4637" s="7">
        <v>35.145789876179897</v>
      </c>
    </row>
    <row r="4638" spans="301:301" ht="12" customHeight="1" x14ac:dyDescent="0.25">
      <c r="KO4638" s="7">
        <v>35.145789876179897</v>
      </c>
    </row>
    <row r="4639" spans="301:301" ht="12" customHeight="1" x14ac:dyDescent="0.25">
      <c r="KO4639" s="7">
        <v>35.375372750425697</v>
      </c>
    </row>
    <row r="4640" spans="301:301" ht="12" customHeight="1" x14ac:dyDescent="0.25">
      <c r="KO4640" s="7">
        <v>35.375372750425697</v>
      </c>
    </row>
    <row r="4641" spans="301:301" ht="12" customHeight="1" x14ac:dyDescent="0.25">
      <c r="KO4641" s="7">
        <v>35.422869754840796</v>
      </c>
    </row>
    <row r="4642" spans="301:301" ht="12" customHeight="1" x14ac:dyDescent="0.25">
      <c r="KO4642" s="7">
        <v>35.422869754840796</v>
      </c>
    </row>
    <row r="4643" spans="301:301" ht="12" customHeight="1" x14ac:dyDescent="0.25">
      <c r="KO4643" s="7">
        <v>35.617277608883697</v>
      </c>
    </row>
    <row r="4644" spans="301:301" ht="12" customHeight="1" x14ac:dyDescent="0.25">
      <c r="KO4644" s="7">
        <v>35.617277608883697</v>
      </c>
    </row>
    <row r="4645" spans="301:301" ht="12" customHeight="1" x14ac:dyDescent="0.25">
      <c r="KO4645" s="7">
        <v>35.683597907867899</v>
      </c>
    </row>
    <row r="4646" spans="301:301" ht="12" customHeight="1" x14ac:dyDescent="0.25">
      <c r="KO4646" s="7">
        <v>35.683597907867899</v>
      </c>
    </row>
    <row r="4647" spans="301:301" ht="12" customHeight="1" x14ac:dyDescent="0.25">
      <c r="KO4647" s="7">
        <v>35.856363358510798</v>
      </c>
    </row>
    <row r="4648" spans="301:301" ht="12" customHeight="1" x14ac:dyDescent="0.25">
      <c r="KO4648" s="7">
        <v>35.856363358510798</v>
      </c>
    </row>
    <row r="4649" spans="301:301" ht="12" customHeight="1" x14ac:dyDescent="0.25">
      <c r="KO4649" s="7">
        <v>35.9845277865995</v>
      </c>
    </row>
    <row r="4650" spans="301:301" ht="12" customHeight="1" x14ac:dyDescent="0.25">
      <c r="KO4650" s="7">
        <v>35.9845277865995</v>
      </c>
    </row>
    <row r="4651" spans="301:301" ht="12" customHeight="1" x14ac:dyDescent="0.25">
      <c r="KO4651" s="7">
        <v>36.048774948723498</v>
      </c>
    </row>
    <row r="4652" spans="301:301" ht="12" customHeight="1" x14ac:dyDescent="0.25">
      <c r="KO4652" s="7">
        <v>36.048774948723498</v>
      </c>
    </row>
    <row r="4653" spans="301:301" ht="12" customHeight="1" x14ac:dyDescent="0.25">
      <c r="KO4653" s="7">
        <v>36.0977666579724</v>
      </c>
    </row>
    <row r="4654" spans="301:301" ht="12" customHeight="1" x14ac:dyDescent="0.25">
      <c r="KO4654" s="7">
        <v>36.0977666579724</v>
      </c>
    </row>
    <row r="4655" spans="301:301" ht="12" customHeight="1" x14ac:dyDescent="0.25">
      <c r="KO4655" s="7">
        <v>36.266986461060398</v>
      </c>
    </row>
    <row r="4656" spans="301:301" ht="12" customHeight="1" x14ac:dyDescent="0.25">
      <c r="KO4656" s="7">
        <v>36.266986461060398</v>
      </c>
    </row>
    <row r="4657" spans="301:301" ht="12" customHeight="1" x14ac:dyDescent="0.25">
      <c r="KO4657" s="7">
        <v>36.287999981750602</v>
      </c>
    </row>
    <row r="4658" spans="301:301" ht="12" customHeight="1" x14ac:dyDescent="0.25">
      <c r="KO4658" s="7">
        <v>36.287999981750602</v>
      </c>
    </row>
    <row r="4659" spans="301:301" ht="12" customHeight="1" x14ac:dyDescent="0.25">
      <c r="KO4659" s="7">
        <v>36.364819941236298</v>
      </c>
    </row>
    <row r="4660" spans="301:301" ht="12" customHeight="1" x14ac:dyDescent="0.25">
      <c r="KO4660" s="7">
        <v>36.364819941236298</v>
      </c>
    </row>
    <row r="4661" spans="301:301" ht="12" customHeight="1" x14ac:dyDescent="0.25">
      <c r="KO4661" s="7">
        <v>36.5118725107722</v>
      </c>
    </row>
    <row r="4662" spans="301:301" ht="12" customHeight="1" x14ac:dyDescent="0.25">
      <c r="KO4662" s="7">
        <v>36.5118725107722</v>
      </c>
    </row>
    <row r="4663" spans="301:301" ht="12" customHeight="1" x14ac:dyDescent="0.25">
      <c r="KO4663" s="7">
        <v>36.598391013361102</v>
      </c>
    </row>
    <row r="4664" spans="301:301" ht="12" customHeight="1" x14ac:dyDescent="0.25">
      <c r="KO4664" s="7">
        <v>36.598391013361102</v>
      </c>
    </row>
    <row r="4665" spans="301:301" ht="12" customHeight="1" x14ac:dyDescent="0.25">
      <c r="KO4665" s="7">
        <v>36.819550405806602</v>
      </c>
    </row>
    <row r="4666" spans="301:301" ht="12" customHeight="1" x14ac:dyDescent="0.25">
      <c r="KO4666" s="7">
        <v>36.819550405806602</v>
      </c>
    </row>
    <row r="4667" spans="301:301" ht="12" customHeight="1" x14ac:dyDescent="0.25">
      <c r="KO4667" s="7">
        <v>36.905260560513497</v>
      </c>
    </row>
    <row r="4668" spans="301:301" ht="12" customHeight="1" x14ac:dyDescent="0.25">
      <c r="KO4668" s="7">
        <v>36.905260560513497</v>
      </c>
    </row>
    <row r="4669" spans="301:301" ht="12" customHeight="1" x14ac:dyDescent="0.25">
      <c r="KO4669" s="7">
        <v>37.131511085151402</v>
      </c>
    </row>
    <row r="4670" spans="301:301" ht="12" customHeight="1" x14ac:dyDescent="0.25">
      <c r="KO4670" s="7">
        <v>37.131511085151402</v>
      </c>
    </row>
    <row r="4671" spans="301:301" ht="12" customHeight="1" x14ac:dyDescent="0.25">
      <c r="KO4671" s="7">
        <v>37.153372475601202</v>
      </c>
    </row>
    <row r="4672" spans="301:301" ht="12" customHeight="1" x14ac:dyDescent="0.25">
      <c r="KO4672" s="7">
        <v>37.153372475601202</v>
      </c>
    </row>
    <row r="4673" spans="301:301" ht="12" customHeight="1" x14ac:dyDescent="0.25">
      <c r="KO4673" s="7">
        <v>37.2666934833968</v>
      </c>
    </row>
    <row r="4674" spans="301:301" ht="12" customHeight="1" x14ac:dyDescent="0.25">
      <c r="KO4674" s="7">
        <v>37.2666934833968</v>
      </c>
    </row>
    <row r="4675" spans="301:301" ht="12" customHeight="1" x14ac:dyDescent="0.25">
      <c r="KO4675" s="7">
        <v>37.383120236801403</v>
      </c>
    </row>
    <row r="4676" spans="301:301" ht="12" customHeight="1" x14ac:dyDescent="0.25">
      <c r="KO4676" s="7">
        <v>37.383120236801403</v>
      </c>
    </row>
    <row r="4677" spans="301:301" ht="12" customHeight="1" x14ac:dyDescent="0.25">
      <c r="KO4677" s="7">
        <v>37.472647012606402</v>
      </c>
    </row>
    <row r="4678" spans="301:301" ht="12" customHeight="1" x14ac:dyDescent="0.25">
      <c r="KO4678" s="7">
        <v>37.472647012606402</v>
      </c>
    </row>
    <row r="4679" spans="301:301" ht="12" customHeight="1" x14ac:dyDescent="0.25">
      <c r="KO4679" s="7">
        <v>37.643739865807703</v>
      </c>
    </row>
    <row r="4680" spans="301:301" ht="12" customHeight="1" x14ac:dyDescent="0.25">
      <c r="KO4680" s="7">
        <v>37.643739865807703</v>
      </c>
    </row>
    <row r="4681" spans="301:301" ht="12" customHeight="1" x14ac:dyDescent="0.25">
      <c r="KO4681" s="7">
        <v>37.862286868314399</v>
      </c>
    </row>
    <row r="4682" spans="301:301" ht="12" customHeight="1" x14ac:dyDescent="0.25">
      <c r="KO4682" s="7">
        <v>37.862286868314399</v>
      </c>
    </row>
    <row r="4683" spans="301:301" ht="12" customHeight="1" x14ac:dyDescent="0.25">
      <c r="KO4683" s="7">
        <v>37.991002147254797</v>
      </c>
    </row>
    <row r="4684" spans="301:301" ht="12" customHeight="1" x14ac:dyDescent="0.25">
      <c r="KO4684" s="7">
        <v>37.991002147254797</v>
      </c>
    </row>
    <row r="4685" spans="301:301" ht="12" customHeight="1" x14ac:dyDescent="0.25">
      <c r="KO4685" s="7">
        <v>37.992094424628199</v>
      </c>
    </row>
    <row r="4686" spans="301:301" ht="12" customHeight="1" x14ac:dyDescent="0.25">
      <c r="KO4686" s="7">
        <v>37.992094424628199</v>
      </c>
    </row>
    <row r="4687" spans="301:301" ht="12" customHeight="1" x14ac:dyDescent="0.25">
      <c r="KO4687" s="7">
        <v>38.100034224024903</v>
      </c>
    </row>
    <row r="4688" spans="301:301" ht="12" customHeight="1" x14ac:dyDescent="0.25">
      <c r="KO4688" s="7">
        <v>38.100034224024903</v>
      </c>
    </row>
    <row r="4689" spans="301:301" ht="12" customHeight="1" x14ac:dyDescent="0.25">
      <c r="KO4689" s="7">
        <v>38.174103227145103</v>
      </c>
    </row>
    <row r="4690" spans="301:301" ht="12" customHeight="1" x14ac:dyDescent="0.25">
      <c r="KO4690" s="7">
        <v>38.174103227145103</v>
      </c>
    </row>
    <row r="4691" spans="301:301" ht="12" customHeight="1" x14ac:dyDescent="0.25">
      <c r="KO4691" s="7">
        <v>38.905603000265003</v>
      </c>
    </row>
    <row r="4692" spans="301:301" ht="12" customHeight="1" x14ac:dyDescent="0.25">
      <c r="KO4692" s="7">
        <v>38.905603000265003</v>
      </c>
    </row>
    <row r="4693" spans="301:301" ht="12" customHeight="1" x14ac:dyDescent="0.25">
      <c r="KO4693" s="7">
        <v>38.994586785692697</v>
      </c>
    </row>
    <row r="4694" spans="301:301" ht="12" customHeight="1" x14ac:dyDescent="0.25">
      <c r="KO4694" s="7">
        <v>38.994586785692697</v>
      </c>
    </row>
    <row r="4695" spans="301:301" ht="12" customHeight="1" x14ac:dyDescent="0.25">
      <c r="KO4695" s="7">
        <v>39.027739404992197</v>
      </c>
    </row>
    <row r="4696" spans="301:301" ht="12" customHeight="1" x14ac:dyDescent="0.25">
      <c r="KO4696" s="7">
        <v>39.027739404992197</v>
      </c>
    </row>
    <row r="4697" spans="301:301" ht="12" customHeight="1" x14ac:dyDescent="0.25">
      <c r="KO4697" s="7">
        <v>39.556415151414299</v>
      </c>
    </row>
    <row r="4698" spans="301:301" ht="12" customHeight="1" x14ac:dyDescent="0.25">
      <c r="KO4698" s="7">
        <v>39.556415151414299</v>
      </c>
    </row>
    <row r="4699" spans="301:301" ht="12" customHeight="1" x14ac:dyDescent="0.25">
      <c r="KO4699" s="7">
        <v>39.959938905553699</v>
      </c>
    </row>
    <row r="4700" spans="301:301" ht="12" customHeight="1" x14ac:dyDescent="0.25">
      <c r="KO4700" s="7">
        <v>39.959938905553699</v>
      </c>
    </row>
    <row r="4701" spans="301:301" ht="12" customHeight="1" x14ac:dyDescent="0.25">
      <c r="KO4701" s="7">
        <v>40.153799177334399</v>
      </c>
    </row>
    <row r="4702" spans="301:301" ht="12" customHeight="1" x14ac:dyDescent="0.25">
      <c r="KO4702" s="7">
        <v>40.153799177334399</v>
      </c>
    </row>
    <row r="4703" spans="301:301" ht="12" customHeight="1" x14ac:dyDescent="0.25">
      <c r="KO4703" s="7">
        <v>40.605157437904801</v>
      </c>
    </row>
    <row r="4704" spans="301:301" ht="12" customHeight="1" x14ac:dyDescent="0.25">
      <c r="KO4704" s="7">
        <v>40.605157437904801</v>
      </c>
    </row>
    <row r="4705" spans="301:301" ht="12" customHeight="1" x14ac:dyDescent="0.25">
      <c r="KO4705" s="7">
        <v>40.774750887970399</v>
      </c>
    </row>
    <row r="4706" spans="301:301" ht="12" customHeight="1" x14ac:dyDescent="0.25">
      <c r="KO4706" s="7">
        <v>40.774750887970399</v>
      </c>
    </row>
    <row r="4707" spans="301:301" ht="12" customHeight="1" x14ac:dyDescent="0.25">
      <c r="KO4707" s="7">
        <v>40.992503263311001</v>
      </c>
    </row>
    <row r="4708" spans="301:301" ht="12" customHeight="1" x14ac:dyDescent="0.25">
      <c r="KO4708" s="7">
        <v>40.992503263311001</v>
      </c>
    </row>
    <row r="4709" spans="301:301" ht="12" customHeight="1" x14ac:dyDescent="0.25">
      <c r="KO4709" s="7">
        <v>41.030145462266397</v>
      </c>
    </row>
    <row r="4710" spans="301:301" ht="12" customHeight="1" x14ac:dyDescent="0.25">
      <c r="KO4710" s="7">
        <v>41.030145462266397</v>
      </c>
    </row>
    <row r="4711" spans="301:301" ht="12" customHeight="1" x14ac:dyDescent="0.25">
      <c r="KO4711" s="7">
        <v>41.133185424851597</v>
      </c>
    </row>
    <row r="4712" spans="301:301" ht="12" customHeight="1" x14ac:dyDescent="0.25">
      <c r="KO4712" s="7">
        <v>41.133185424851597</v>
      </c>
    </row>
    <row r="4713" spans="301:301" ht="12" customHeight="1" x14ac:dyDescent="0.25">
      <c r="KO4713" s="7">
        <v>41.1357910876212</v>
      </c>
    </row>
    <row r="4714" spans="301:301" ht="12" customHeight="1" x14ac:dyDescent="0.25">
      <c r="KO4714" s="7">
        <v>41.1357910876212</v>
      </c>
    </row>
    <row r="4715" spans="301:301" ht="12" customHeight="1" x14ac:dyDescent="0.25">
      <c r="KO4715" s="7">
        <v>41.327773417029697</v>
      </c>
    </row>
    <row r="4716" spans="301:301" ht="12" customHeight="1" x14ac:dyDescent="0.25">
      <c r="KO4716" s="7">
        <v>41.327773417029697</v>
      </c>
    </row>
    <row r="4717" spans="301:301" ht="12" customHeight="1" x14ac:dyDescent="0.25">
      <c r="KO4717" s="7">
        <v>41.379397105083001</v>
      </c>
    </row>
    <row r="4718" spans="301:301" ht="12" customHeight="1" x14ac:dyDescent="0.25">
      <c r="KO4718" s="7">
        <v>41.379397105083001</v>
      </c>
    </row>
    <row r="4719" spans="301:301" ht="12" customHeight="1" x14ac:dyDescent="0.25">
      <c r="KO4719" s="7">
        <v>41.600244759037103</v>
      </c>
    </row>
    <row r="4720" spans="301:301" ht="12" customHeight="1" x14ac:dyDescent="0.25">
      <c r="KO4720" s="7">
        <v>41.600244759037103</v>
      </c>
    </row>
    <row r="4721" spans="301:301" ht="12" customHeight="1" x14ac:dyDescent="0.25">
      <c r="KO4721" s="7">
        <v>41.696108472869099</v>
      </c>
    </row>
    <row r="4722" spans="301:301" ht="12" customHeight="1" x14ac:dyDescent="0.25">
      <c r="KO4722" s="7">
        <v>41.696108472869099</v>
      </c>
    </row>
    <row r="4723" spans="301:301" ht="12" customHeight="1" x14ac:dyDescent="0.25">
      <c r="KO4723" s="7">
        <v>41.948247380558797</v>
      </c>
    </row>
    <row r="4724" spans="301:301" ht="12" customHeight="1" x14ac:dyDescent="0.25">
      <c r="KO4724" s="7">
        <v>41.948247380558797</v>
      </c>
    </row>
    <row r="4725" spans="301:301" ht="12" customHeight="1" x14ac:dyDescent="0.25">
      <c r="KO4725" s="7">
        <v>42.827042570942197</v>
      </c>
    </row>
    <row r="4726" spans="301:301" ht="12" customHeight="1" x14ac:dyDescent="0.25">
      <c r="KO4726" s="7">
        <v>42.827042570942197</v>
      </c>
    </row>
    <row r="4727" spans="301:301" ht="12" customHeight="1" x14ac:dyDescent="0.25">
      <c r="KO4727" s="7">
        <v>43.642857022788803</v>
      </c>
    </row>
    <row r="4728" spans="301:301" ht="12" customHeight="1" x14ac:dyDescent="0.25">
      <c r="KO4728" s="7">
        <v>43.642857022788803</v>
      </c>
    </row>
    <row r="4729" spans="301:301" ht="12" customHeight="1" x14ac:dyDescent="0.25">
      <c r="KO4729" s="7">
        <v>43.954218988854102</v>
      </c>
    </row>
    <row r="4730" spans="301:301" ht="12" customHeight="1" x14ac:dyDescent="0.25">
      <c r="KO4730" s="7">
        <v>43.954218988854102</v>
      </c>
    </row>
    <row r="4731" spans="301:301" ht="12" customHeight="1" x14ac:dyDescent="0.25">
      <c r="KO4731" s="7">
        <v>44.413341943653897</v>
      </c>
    </row>
    <row r="4732" spans="301:301" ht="12" customHeight="1" x14ac:dyDescent="0.25">
      <c r="KO4732" s="7">
        <v>44.413341943653897</v>
      </c>
    </row>
    <row r="4733" spans="301:301" ht="12" customHeight="1" x14ac:dyDescent="0.25">
      <c r="KO4733" s="7">
        <v>44.513003833013499</v>
      </c>
    </row>
    <row r="4734" spans="301:301" ht="12" customHeight="1" x14ac:dyDescent="0.25">
      <c r="KO4734" s="7">
        <v>44.513003833013499</v>
      </c>
    </row>
    <row r="4735" spans="301:301" ht="12" customHeight="1" x14ac:dyDescent="0.25">
      <c r="KO4735" s="7">
        <v>44.685504516945699</v>
      </c>
    </row>
    <row r="4736" spans="301:301" ht="12" customHeight="1" x14ac:dyDescent="0.25">
      <c r="KO4736" s="7">
        <v>44.685504516945699</v>
      </c>
    </row>
    <row r="4737" spans="301:301" ht="12" customHeight="1" x14ac:dyDescent="0.25">
      <c r="KO4737" s="7">
        <v>44.987750709621402</v>
      </c>
    </row>
    <row r="4738" spans="301:301" ht="12" customHeight="1" x14ac:dyDescent="0.25">
      <c r="KO4738" s="7">
        <v>44.987750709621402</v>
      </c>
    </row>
    <row r="4739" spans="301:301" ht="12" customHeight="1" x14ac:dyDescent="0.25">
      <c r="KO4739" s="7">
        <v>45.5543463388845</v>
      </c>
    </row>
    <row r="4740" spans="301:301" ht="12" customHeight="1" x14ac:dyDescent="0.25">
      <c r="KO4740" s="7">
        <v>45.5543463388845</v>
      </c>
    </row>
    <row r="4741" spans="301:301" ht="12" customHeight="1" x14ac:dyDescent="0.25">
      <c r="KO4741" s="7">
        <v>45.599865296110501</v>
      </c>
    </row>
    <row r="4742" spans="301:301" ht="12" customHeight="1" x14ac:dyDescent="0.25">
      <c r="KO4742" s="7">
        <v>45.599865296110501</v>
      </c>
    </row>
    <row r="4743" spans="301:301" ht="12" customHeight="1" x14ac:dyDescent="0.25">
      <c r="KO4743" s="7">
        <v>45.672280368118301</v>
      </c>
    </row>
    <row r="4744" spans="301:301" ht="12" customHeight="1" x14ac:dyDescent="0.25">
      <c r="KO4744" s="7">
        <v>45.672280368118301</v>
      </c>
    </row>
    <row r="4745" spans="301:301" ht="12" customHeight="1" x14ac:dyDescent="0.25">
      <c r="KO4745" s="7">
        <v>45.859227247536502</v>
      </c>
    </row>
    <row r="4746" spans="301:301" ht="12" customHeight="1" x14ac:dyDescent="0.25">
      <c r="KO4746" s="7">
        <v>45.859227247536502</v>
      </c>
    </row>
    <row r="4747" spans="301:301" ht="12" customHeight="1" x14ac:dyDescent="0.25">
      <c r="KO4747" s="7">
        <v>46.215398191266097</v>
      </c>
    </row>
    <row r="4748" spans="301:301" ht="12" customHeight="1" x14ac:dyDescent="0.25">
      <c r="KO4748" s="7">
        <v>46.215398191266097</v>
      </c>
    </row>
    <row r="4749" spans="301:301" ht="12" customHeight="1" x14ac:dyDescent="0.25">
      <c r="KO4749" s="7">
        <v>46.508913674158599</v>
      </c>
    </row>
    <row r="4750" spans="301:301" ht="12" customHeight="1" x14ac:dyDescent="0.25">
      <c r="KO4750" s="7">
        <v>46.508913674158599</v>
      </c>
    </row>
    <row r="4751" spans="301:301" ht="12" customHeight="1" x14ac:dyDescent="0.25">
      <c r="KO4751" s="7">
        <v>46.711937868716198</v>
      </c>
    </row>
    <row r="4752" spans="301:301" ht="12" customHeight="1" x14ac:dyDescent="0.25">
      <c r="KO4752" s="7">
        <v>46.711937868716198</v>
      </c>
    </row>
    <row r="4753" spans="301:301" ht="12" customHeight="1" x14ac:dyDescent="0.25">
      <c r="KO4753" s="7">
        <v>46.750881900228499</v>
      </c>
    </row>
    <row r="4754" spans="301:301" ht="12" customHeight="1" x14ac:dyDescent="0.25">
      <c r="KO4754" s="7">
        <v>46.750881900228499</v>
      </c>
    </row>
    <row r="4755" spans="301:301" ht="12" customHeight="1" x14ac:dyDescent="0.25">
      <c r="KO4755" s="7">
        <v>46.770439897446103</v>
      </c>
    </row>
    <row r="4756" spans="301:301" ht="12" customHeight="1" x14ac:dyDescent="0.25">
      <c r="KO4756" s="7">
        <v>46.770439897446103</v>
      </c>
    </row>
    <row r="4757" spans="301:301" ht="12" customHeight="1" x14ac:dyDescent="0.25">
      <c r="KO4757" s="7">
        <v>46.901926249662502</v>
      </c>
    </row>
    <row r="4758" spans="301:301" ht="12" customHeight="1" x14ac:dyDescent="0.25">
      <c r="KO4758" s="7">
        <v>46.901926249662502</v>
      </c>
    </row>
    <row r="4759" spans="301:301" ht="12" customHeight="1" x14ac:dyDescent="0.25">
      <c r="KO4759" s="7">
        <v>47.727242082096701</v>
      </c>
    </row>
    <row r="4760" spans="301:301" ht="12" customHeight="1" x14ac:dyDescent="0.25">
      <c r="KO4760" s="7">
        <v>47.727242082096701</v>
      </c>
    </row>
    <row r="4761" spans="301:301" ht="12" customHeight="1" x14ac:dyDescent="0.25">
      <c r="KO4761" s="7">
        <v>47.907064460718701</v>
      </c>
    </row>
    <row r="4762" spans="301:301" ht="12" customHeight="1" x14ac:dyDescent="0.25">
      <c r="KO4762" s="7">
        <v>47.907064460718701</v>
      </c>
    </row>
    <row r="4763" spans="301:301" ht="12" customHeight="1" x14ac:dyDescent="0.25">
      <c r="KO4763" s="7">
        <v>48.251828587471699</v>
      </c>
    </row>
    <row r="4764" spans="301:301" ht="12" customHeight="1" x14ac:dyDescent="0.25">
      <c r="KO4764" s="7">
        <v>48.251828587471699</v>
      </c>
    </row>
    <row r="4765" spans="301:301" ht="12" customHeight="1" x14ac:dyDescent="0.25">
      <c r="KO4765" s="7">
        <v>48.7114626810543</v>
      </c>
    </row>
    <row r="4766" spans="301:301" ht="12" customHeight="1" x14ac:dyDescent="0.25">
      <c r="KO4766" s="7">
        <v>48.7114626810543</v>
      </c>
    </row>
    <row r="4767" spans="301:301" ht="12" customHeight="1" x14ac:dyDescent="0.25">
      <c r="KO4767" s="7">
        <v>48.883138603513999</v>
      </c>
    </row>
    <row r="4768" spans="301:301" ht="12" customHeight="1" x14ac:dyDescent="0.25">
      <c r="KO4768" s="7">
        <v>48.883138603513999</v>
      </c>
    </row>
    <row r="4769" spans="301:301" ht="12" customHeight="1" x14ac:dyDescent="0.25">
      <c r="KO4769" s="7">
        <v>48.955919861346601</v>
      </c>
    </row>
    <row r="4770" spans="301:301" ht="12" customHeight="1" x14ac:dyDescent="0.25">
      <c r="KO4770" s="7">
        <v>48.955919861346601</v>
      </c>
    </row>
    <row r="4771" spans="301:301" ht="12" customHeight="1" x14ac:dyDescent="0.25">
      <c r="KO4771" s="7">
        <v>48.9866596259576</v>
      </c>
    </row>
    <row r="4772" spans="301:301" ht="12" customHeight="1" x14ac:dyDescent="0.25">
      <c r="KO4772" s="7">
        <v>48.9866596259576</v>
      </c>
    </row>
    <row r="4773" spans="301:301" ht="12" customHeight="1" x14ac:dyDescent="0.25">
      <c r="KO4773" s="7">
        <v>49.517125396551897</v>
      </c>
    </row>
    <row r="4774" spans="301:301" ht="12" customHeight="1" x14ac:dyDescent="0.25">
      <c r="KO4774" s="7">
        <v>49.517125396551897</v>
      </c>
    </row>
    <row r="4775" spans="301:301" ht="12" customHeight="1" x14ac:dyDescent="0.25">
      <c r="KO4775" s="7">
        <v>49.5510589491183</v>
      </c>
    </row>
    <row r="4776" spans="301:301" ht="12" customHeight="1" x14ac:dyDescent="0.25">
      <c r="KO4776" s="7">
        <v>49.5510589491183</v>
      </c>
    </row>
    <row r="4777" spans="301:301" ht="12" customHeight="1" x14ac:dyDescent="0.25">
      <c r="KO4777" s="7">
        <v>50.389724333751097</v>
      </c>
    </row>
    <row r="4778" spans="301:301" ht="12" customHeight="1" x14ac:dyDescent="0.25">
      <c r="KO4778" s="7">
        <v>50.389724333751097</v>
      </c>
    </row>
    <row r="4779" spans="301:301" ht="12" customHeight="1" x14ac:dyDescent="0.25">
      <c r="KO4779" s="7">
        <v>50.458533419826303</v>
      </c>
    </row>
    <row r="4780" spans="301:301" ht="12" customHeight="1" x14ac:dyDescent="0.25">
      <c r="KO4780" s="7">
        <v>50.458533419826303</v>
      </c>
    </row>
    <row r="4781" spans="301:301" ht="12" customHeight="1" x14ac:dyDescent="0.25">
      <c r="KO4781" s="7">
        <v>50.6472403292736</v>
      </c>
    </row>
    <row r="4782" spans="301:301" ht="12" customHeight="1" x14ac:dyDescent="0.25">
      <c r="KO4782" s="7">
        <v>50.6472403292736</v>
      </c>
    </row>
    <row r="4783" spans="301:301" ht="12" customHeight="1" x14ac:dyDescent="0.25">
      <c r="KO4783" s="7">
        <v>51.371239481442103</v>
      </c>
    </row>
    <row r="4784" spans="301:301" ht="12" customHeight="1" x14ac:dyDescent="0.25">
      <c r="KO4784" s="7">
        <v>51.371239481442103</v>
      </c>
    </row>
    <row r="4785" spans="301:301" ht="12" customHeight="1" x14ac:dyDescent="0.25">
      <c r="KO4785" s="7">
        <v>51.555674978170799</v>
      </c>
    </row>
    <row r="4786" spans="301:301" ht="12" customHeight="1" x14ac:dyDescent="0.25">
      <c r="KO4786" s="7">
        <v>51.555674978170799</v>
      </c>
    </row>
    <row r="4787" spans="301:301" ht="12" customHeight="1" x14ac:dyDescent="0.25">
      <c r="KO4787" s="7">
        <v>51.636894563018899</v>
      </c>
    </row>
    <row r="4788" spans="301:301" ht="12" customHeight="1" x14ac:dyDescent="0.25">
      <c r="KO4788" s="7">
        <v>51.636894563018899</v>
      </c>
    </row>
    <row r="4789" spans="301:301" ht="12" customHeight="1" x14ac:dyDescent="0.25">
      <c r="KO4789" s="7">
        <v>51.978302481113097</v>
      </c>
    </row>
    <row r="4790" spans="301:301" ht="12" customHeight="1" x14ac:dyDescent="0.25">
      <c r="KO4790" s="7">
        <v>51.978302481113097</v>
      </c>
    </row>
    <row r="4791" spans="301:301" ht="12" customHeight="1" x14ac:dyDescent="0.25">
      <c r="KO4791" s="7">
        <v>52.312103316277401</v>
      </c>
    </row>
    <row r="4792" spans="301:301" ht="12" customHeight="1" x14ac:dyDescent="0.25">
      <c r="KO4792" s="7">
        <v>52.312103316277401</v>
      </c>
    </row>
    <row r="4793" spans="301:301" ht="12" customHeight="1" x14ac:dyDescent="0.25">
      <c r="KO4793" s="7">
        <v>53.365283696368898</v>
      </c>
    </row>
    <row r="4794" spans="301:301" ht="12" customHeight="1" x14ac:dyDescent="0.25">
      <c r="KO4794" s="7">
        <v>53.365283696368898</v>
      </c>
    </row>
    <row r="4795" spans="301:301" ht="12" customHeight="1" x14ac:dyDescent="0.25">
      <c r="KO4795" s="7">
        <v>53.943523114547602</v>
      </c>
    </row>
    <row r="4796" spans="301:301" ht="12" customHeight="1" x14ac:dyDescent="0.25">
      <c r="KO4796" s="7">
        <v>53.943523114547602</v>
      </c>
    </row>
    <row r="4797" spans="301:301" ht="12" customHeight="1" x14ac:dyDescent="0.25">
      <c r="KO4797" s="7">
        <v>54.245607141509403</v>
      </c>
    </row>
    <row r="4798" spans="301:301" ht="12" customHeight="1" x14ac:dyDescent="0.25">
      <c r="KO4798" s="7">
        <v>54.245607141509403</v>
      </c>
    </row>
    <row r="4799" spans="301:301" ht="12" customHeight="1" x14ac:dyDescent="0.25">
      <c r="KO4799" s="7">
        <v>54.467951996324999</v>
      </c>
    </row>
    <row r="4800" spans="301:301" ht="12" customHeight="1" x14ac:dyDescent="0.25">
      <c r="KO4800" s="7">
        <v>54.467951996324999</v>
      </c>
    </row>
    <row r="4801" spans="301:301" ht="12" customHeight="1" x14ac:dyDescent="0.25">
      <c r="KO4801" s="7">
        <v>54.871078912039003</v>
      </c>
    </row>
    <row r="4802" spans="301:301" ht="12" customHeight="1" x14ac:dyDescent="0.25">
      <c r="KO4802" s="7">
        <v>54.871078912039003</v>
      </c>
    </row>
    <row r="4803" spans="301:301" ht="12" customHeight="1" x14ac:dyDescent="0.25">
      <c r="KO4803" s="7">
        <v>55.1398914512015</v>
      </c>
    </row>
    <row r="4804" spans="301:301" ht="12" customHeight="1" x14ac:dyDescent="0.25">
      <c r="KO4804" s="7">
        <v>55.1398914512015</v>
      </c>
    </row>
    <row r="4805" spans="301:301" ht="12" customHeight="1" x14ac:dyDescent="0.25">
      <c r="KO4805" s="7">
        <v>55.388874854388398</v>
      </c>
    </row>
    <row r="4806" spans="301:301" ht="12" customHeight="1" x14ac:dyDescent="0.25">
      <c r="KO4806" s="7">
        <v>55.388874854388398</v>
      </c>
    </row>
    <row r="4807" spans="301:301" ht="12" customHeight="1" x14ac:dyDescent="0.25">
      <c r="KO4807" s="7">
        <v>56.402872840321301</v>
      </c>
    </row>
    <row r="4808" spans="301:301" ht="12" customHeight="1" x14ac:dyDescent="0.25">
      <c r="KO4808" s="7">
        <v>56.402872840321301</v>
      </c>
    </row>
    <row r="4809" spans="301:301" ht="12" customHeight="1" x14ac:dyDescent="0.25">
      <c r="KO4809" s="7">
        <v>56.929515309277697</v>
      </c>
    </row>
    <row r="4810" spans="301:301" ht="12" customHeight="1" x14ac:dyDescent="0.25">
      <c r="KO4810" s="7">
        <v>56.929515309277697</v>
      </c>
    </row>
    <row r="4811" spans="301:301" ht="12" customHeight="1" x14ac:dyDescent="0.25">
      <c r="KO4811" s="7">
        <v>57.292380128481298</v>
      </c>
    </row>
    <row r="4812" spans="301:301" ht="12" customHeight="1" x14ac:dyDescent="0.25">
      <c r="KO4812" s="7">
        <v>57.292380128481298</v>
      </c>
    </row>
    <row r="4813" spans="301:301" ht="12" customHeight="1" x14ac:dyDescent="0.25">
      <c r="KO4813" s="7">
        <v>57.629741620912803</v>
      </c>
    </row>
    <row r="4814" spans="301:301" ht="12" customHeight="1" x14ac:dyDescent="0.25">
      <c r="KO4814" s="7">
        <v>57.629741620912803</v>
      </c>
    </row>
    <row r="4815" spans="301:301" ht="12" customHeight="1" x14ac:dyDescent="0.25">
      <c r="KO4815" s="7">
        <v>59.023844918131097</v>
      </c>
    </row>
    <row r="4816" spans="301:301" ht="12" customHeight="1" x14ac:dyDescent="0.25">
      <c r="KO4816" s="7">
        <v>59.023844918131097</v>
      </c>
    </row>
    <row r="4817" spans="301:301" ht="12" customHeight="1" x14ac:dyDescent="0.25">
      <c r="KO4817" s="7">
        <v>60.421576515139101</v>
      </c>
    </row>
    <row r="4818" spans="301:301" ht="12" customHeight="1" x14ac:dyDescent="0.25">
      <c r="KO4818" s="7">
        <v>60.421576515139101</v>
      </c>
    </row>
    <row r="4819" spans="301:301" ht="12" customHeight="1" x14ac:dyDescent="0.25">
      <c r="KO4819" s="7">
        <v>60.6897803701128</v>
      </c>
    </row>
    <row r="4820" spans="301:301" ht="12" customHeight="1" x14ac:dyDescent="0.25">
      <c r="KO4820" s="7">
        <v>60.6897803701128</v>
      </c>
    </row>
    <row r="4821" spans="301:301" ht="12" customHeight="1" x14ac:dyDescent="0.25">
      <c r="KO4821" s="7">
        <v>60.785444271819699</v>
      </c>
    </row>
    <row r="4822" spans="301:301" ht="12" customHeight="1" x14ac:dyDescent="0.25">
      <c r="KO4822" s="7">
        <v>60.785444271819699</v>
      </c>
    </row>
    <row r="4823" spans="301:301" ht="12" customHeight="1" x14ac:dyDescent="0.25">
      <c r="KO4823" s="7">
        <v>60.809647837241499</v>
      </c>
    </row>
    <row r="4824" spans="301:301" ht="12" customHeight="1" x14ac:dyDescent="0.25">
      <c r="KO4824" s="7">
        <v>60.809647837241499</v>
      </c>
    </row>
    <row r="4825" spans="301:301" ht="12" customHeight="1" x14ac:dyDescent="0.25">
      <c r="KO4825" s="7">
        <v>62.656870242482903</v>
      </c>
    </row>
    <row r="4826" spans="301:301" ht="12" customHeight="1" x14ac:dyDescent="0.25">
      <c r="KO4826" s="7">
        <v>62.656870242482903</v>
      </c>
    </row>
    <row r="4827" spans="301:301" ht="12" customHeight="1" x14ac:dyDescent="0.25">
      <c r="KO4827" s="7">
        <v>62.881365220429501</v>
      </c>
    </row>
    <row r="4828" spans="301:301" ht="12" customHeight="1" x14ac:dyDescent="0.25">
      <c r="KO4828" s="7">
        <v>62.881365220429501</v>
      </c>
    </row>
    <row r="4829" spans="301:301" ht="12" customHeight="1" x14ac:dyDescent="0.25">
      <c r="KO4829" s="7">
        <v>63.569912903048902</v>
      </c>
    </row>
    <row r="4830" spans="301:301" ht="12" customHeight="1" x14ac:dyDescent="0.25">
      <c r="KO4830" s="7">
        <v>63.569912903048902</v>
      </c>
    </row>
    <row r="4831" spans="301:301" ht="12" customHeight="1" x14ac:dyDescent="0.25">
      <c r="KO4831" s="7">
        <v>63.586254616150001</v>
      </c>
    </row>
    <row r="4832" spans="301:301" ht="12" customHeight="1" x14ac:dyDescent="0.25">
      <c r="KO4832" s="7">
        <v>63.586254616150001</v>
      </c>
    </row>
    <row r="4833" spans="301:301" ht="12" customHeight="1" x14ac:dyDescent="0.25">
      <c r="KO4833" s="7">
        <v>64.373508975415206</v>
      </c>
    </row>
    <row r="4834" spans="301:301" ht="12" customHeight="1" x14ac:dyDescent="0.25">
      <c r="KO4834" s="7">
        <v>64.373508975415206</v>
      </c>
    </row>
    <row r="4835" spans="301:301" ht="12" customHeight="1" x14ac:dyDescent="0.25">
      <c r="KO4835" s="7">
        <v>64.398803646830601</v>
      </c>
    </row>
    <row r="4836" spans="301:301" ht="12" customHeight="1" x14ac:dyDescent="0.25">
      <c r="KO4836" s="7">
        <v>64.398803646830601</v>
      </c>
    </row>
    <row r="4837" spans="301:301" ht="12" customHeight="1" x14ac:dyDescent="0.25">
      <c r="KO4837" s="7">
        <v>64.508088731990398</v>
      </c>
    </row>
    <row r="4838" spans="301:301" ht="12" customHeight="1" x14ac:dyDescent="0.25">
      <c r="KO4838" s="7">
        <v>64.508088731990398</v>
      </c>
    </row>
    <row r="4839" spans="301:301" ht="12" customHeight="1" x14ac:dyDescent="0.25">
      <c r="KO4839" s="7">
        <v>64.884099650607695</v>
      </c>
    </row>
    <row r="4840" spans="301:301" ht="12" customHeight="1" x14ac:dyDescent="0.25">
      <c r="KO4840" s="7">
        <v>64.884099650607695</v>
      </c>
    </row>
    <row r="4841" spans="301:301" ht="12" customHeight="1" x14ac:dyDescent="0.25">
      <c r="KO4841" s="7">
        <v>66.450045436001403</v>
      </c>
    </row>
    <row r="4842" spans="301:301" ht="12" customHeight="1" x14ac:dyDescent="0.25">
      <c r="KO4842" s="7">
        <v>66.450045436001403</v>
      </c>
    </row>
    <row r="4843" spans="301:301" ht="12" customHeight="1" x14ac:dyDescent="0.25">
      <c r="KO4843" s="7">
        <v>67.152540996232005</v>
      </c>
    </row>
    <row r="4844" spans="301:301" ht="12" customHeight="1" x14ac:dyDescent="0.25">
      <c r="KO4844" s="7">
        <v>67.152540996232005</v>
      </c>
    </row>
    <row r="4845" spans="301:301" ht="12" customHeight="1" x14ac:dyDescent="0.25">
      <c r="KO4845" s="7">
        <v>67.170105269495906</v>
      </c>
    </row>
    <row r="4846" spans="301:301" ht="12" customHeight="1" x14ac:dyDescent="0.25">
      <c r="KO4846" s="7">
        <v>67.170105269495906</v>
      </c>
    </row>
    <row r="4847" spans="301:301" ht="12" customHeight="1" x14ac:dyDescent="0.25">
      <c r="KO4847" s="7">
        <v>67.730840641338204</v>
      </c>
    </row>
    <row r="4848" spans="301:301" ht="12" customHeight="1" x14ac:dyDescent="0.25">
      <c r="KO4848" s="7">
        <v>67.730840641338204</v>
      </c>
    </row>
    <row r="4849" spans="301:301" ht="12" customHeight="1" x14ac:dyDescent="0.25">
      <c r="KO4849" s="7">
        <v>68.317119492958</v>
      </c>
    </row>
    <row r="4850" spans="301:301" ht="12" customHeight="1" x14ac:dyDescent="0.25">
      <c r="KO4850" s="7">
        <v>68.317119492958</v>
      </c>
    </row>
    <row r="4851" spans="301:301" ht="12" customHeight="1" x14ac:dyDescent="0.25">
      <c r="KO4851" s="7">
        <v>68.363392183985297</v>
      </c>
    </row>
    <row r="4852" spans="301:301" ht="12" customHeight="1" x14ac:dyDescent="0.25">
      <c r="KO4852" s="7">
        <v>68.363392183985297</v>
      </c>
    </row>
    <row r="4853" spans="301:301" ht="12" customHeight="1" x14ac:dyDescent="0.25">
      <c r="KO4853" s="7">
        <v>68.491105930954106</v>
      </c>
    </row>
    <row r="4854" spans="301:301" ht="12" customHeight="1" x14ac:dyDescent="0.25">
      <c r="KO4854" s="7">
        <v>68.491105930954106</v>
      </c>
    </row>
    <row r="4855" spans="301:301" ht="12" customHeight="1" x14ac:dyDescent="0.25">
      <c r="KO4855" s="7">
        <v>69.610973208023495</v>
      </c>
    </row>
    <row r="4856" spans="301:301" ht="12" customHeight="1" x14ac:dyDescent="0.25">
      <c r="KO4856" s="7">
        <v>69.610973208023495</v>
      </c>
    </row>
    <row r="4857" spans="301:301" ht="12" customHeight="1" x14ac:dyDescent="0.25">
      <c r="KO4857" s="7">
        <v>69.777539790624402</v>
      </c>
    </row>
    <row r="4858" spans="301:301" ht="12" customHeight="1" x14ac:dyDescent="0.25">
      <c r="KO4858" s="7">
        <v>69.777539790624402</v>
      </c>
    </row>
    <row r="4859" spans="301:301" ht="12" customHeight="1" x14ac:dyDescent="0.25">
      <c r="KO4859" s="7">
        <v>70.321816799051206</v>
      </c>
    </row>
    <row r="4860" spans="301:301" ht="12" customHeight="1" x14ac:dyDescent="0.25">
      <c r="KO4860" s="7">
        <v>70.321816799051206</v>
      </c>
    </row>
    <row r="4861" spans="301:301" ht="12" customHeight="1" x14ac:dyDescent="0.25">
      <c r="KO4861" s="7">
        <v>70.850708101951795</v>
      </c>
    </row>
    <row r="4862" spans="301:301" ht="12" customHeight="1" x14ac:dyDescent="0.25">
      <c r="KO4862" s="7">
        <v>70.850708101951795</v>
      </c>
    </row>
    <row r="4863" spans="301:301" ht="12" customHeight="1" x14ac:dyDescent="0.25">
      <c r="KO4863" s="7">
        <v>71.728293172415604</v>
      </c>
    </row>
    <row r="4864" spans="301:301" ht="12" customHeight="1" x14ac:dyDescent="0.25">
      <c r="KO4864" s="7">
        <v>71.728293172415604</v>
      </c>
    </row>
    <row r="4865" spans="301:301" ht="12" customHeight="1" x14ac:dyDescent="0.25">
      <c r="KO4865" s="7">
        <v>72.693498462456205</v>
      </c>
    </row>
    <row r="4866" spans="301:301" ht="12" customHeight="1" x14ac:dyDescent="0.25">
      <c r="KO4866" s="7">
        <v>72.693498462456205</v>
      </c>
    </row>
    <row r="4867" spans="301:301" ht="12" customHeight="1" x14ac:dyDescent="0.25">
      <c r="KO4867" s="7">
        <v>73.798129785775203</v>
      </c>
    </row>
    <row r="4868" spans="301:301" ht="12" customHeight="1" x14ac:dyDescent="0.25">
      <c r="KO4868" s="7">
        <v>73.798129785775203</v>
      </c>
    </row>
    <row r="4869" spans="301:301" ht="12" customHeight="1" x14ac:dyDescent="0.25">
      <c r="KO4869" s="7">
        <v>74.253811500060607</v>
      </c>
    </row>
    <row r="4870" spans="301:301" ht="12" customHeight="1" x14ac:dyDescent="0.25">
      <c r="KO4870" s="7">
        <v>74.253811500060607</v>
      </c>
    </row>
    <row r="4871" spans="301:301" ht="12" customHeight="1" x14ac:dyDescent="0.25">
      <c r="KO4871" s="7">
        <v>76.047547617198205</v>
      </c>
    </row>
    <row r="4872" spans="301:301" ht="12" customHeight="1" x14ac:dyDescent="0.25">
      <c r="KO4872" s="7">
        <v>76.047547617198205</v>
      </c>
    </row>
    <row r="4873" spans="301:301" ht="12" customHeight="1" x14ac:dyDescent="0.25">
      <c r="KO4873" s="7">
        <v>77.004779253471298</v>
      </c>
    </row>
    <row r="4874" spans="301:301" ht="12" customHeight="1" x14ac:dyDescent="0.25">
      <c r="KO4874" s="7">
        <v>77.004779253471298</v>
      </c>
    </row>
    <row r="4875" spans="301:301" ht="12" customHeight="1" x14ac:dyDescent="0.25">
      <c r="KO4875" s="7">
        <v>82.273653361522605</v>
      </c>
    </row>
    <row r="4876" spans="301:301" ht="12" customHeight="1" x14ac:dyDescent="0.25">
      <c r="KO4876" s="7">
        <v>82.273653361522605</v>
      </c>
    </row>
    <row r="4877" spans="301:301" ht="12" customHeight="1" x14ac:dyDescent="0.25">
      <c r="KO4877" s="7">
        <v>86.210310501914506</v>
      </c>
    </row>
    <row r="4878" spans="301:301" ht="12" customHeight="1" x14ac:dyDescent="0.25">
      <c r="KO4878" s="7">
        <v>86.210310501914506</v>
      </c>
    </row>
    <row r="4879" spans="301:301" ht="12" customHeight="1" x14ac:dyDescent="0.25">
      <c r="KO4879" s="7">
        <v>87.970575567919795</v>
      </c>
    </row>
    <row r="4880" spans="301:301" ht="12" customHeight="1" x14ac:dyDescent="0.25">
      <c r="KO4880" s="7">
        <v>87.970575567919795</v>
      </c>
    </row>
    <row r="4881" spans="301:301" ht="12" customHeight="1" x14ac:dyDescent="0.25">
      <c r="KO4881" s="7">
        <v>89.148697051253606</v>
      </c>
    </row>
    <row r="4882" spans="301:301" ht="12" customHeight="1" x14ac:dyDescent="0.25">
      <c r="KO4882" s="7">
        <v>89.148697051253606</v>
      </c>
    </row>
    <row r="4883" spans="301:301" ht="12" customHeight="1" x14ac:dyDescent="0.25">
      <c r="KO4883" s="7">
        <v>89.925917432101897</v>
      </c>
    </row>
    <row r="4884" spans="301:301" ht="12" customHeight="1" x14ac:dyDescent="0.25">
      <c r="KO4884" s="7">
        <v>89.925917432101897</v>
      </c>
    </row>
    <row r="4885" spans="301:301" ht="12" customHeight="1" x14ac:dyDescent="0.25">
      <c r="KO4885" s="7">
        <v>92.7736138661963</v>
      </c>
    </row>
    <row r="4886" spans="301:301" ht="12" customHeight="1" x14ac:dyDescent="0.25">
      <c r="KO4886" s="7">
        <v>92.7736138661963</v>
      </c>
    </row>
    <row r="4887" spans="301:301" ht="12" customHeight="1" x14ac:dyDescent="0.25">
      <c r="KO4887" s="7">
        <v>94.330177968957102</v>
      </c>
    </row>
    <row r="4888" spans="301:301" ht="12" customHeight="1" x14ac:dyDescent="0.25">
      <c r="KO4888" s="7">
        <v>94.330177968957102</v>
      </c>
    </row>
    <row r="4889" spans="301:301" ht="12" customHeight="1" x14ac:dyDescent="0.25">
      <c r="KO4889" s="7">
        <v>111.527885275632</v>
      </c>
    </row>
    <row r="4890" spans="301:301" ht="12" customHeight="1" x14ac:dyDescent="0.25">
      <c r="KO4890" s="7">
        <v>111.527885275632</v>
      </c>
    </row>
    <row r="4891" spans="301:301" ht="12" customHeight="1" x14ac:dyDescent="0.25">
      <c r="KO4891" s="7">
        <v>113.090443034874</v>
      </c>
    </row>
    <row r="4892" spans="301:301" ht="12" customHeight="1" x14ac:dyDescent="0.25">
      <c r="KO4892" s="7">
        <v>113.090443034874</v>
      </c>
    </row>
    <row r="4893" spans="301:301" ht="12" customHeight="1" x14ac:dyDescent="0.25">
      <c r="KO4893" s="7">
        <v>116.84005109408299</v>
      </c>
    </row>
    <row r="4894" spans="301:301" ht="12" customHeight="1" x14ac:dyDescent="0.25">
      <c r="KO4894" s="7">
        <v>116.84005109408299</v>
      </c>
    </row>
    <row r="4895" spans="301:301" ht="12" customHeight="1" x14ac:dyDescent="0.25">
      <c r="KO4895" s="7">
        <v>117.97365498125799</v>
      </c>
    </row>
    <row r="4896" spans="301:301" ht="12" customHeight="1" x14ac:dyDescent="0.25">
      <c r="KO4896" s="7">
        <v>117.97365498125799</v>
      </c>
    </row>
    <row r="4897" spans="301:301" ht="12" customHeight="1" x14ac:dyDescent="0.25">
      <c r="KO4897" s="7">
        <v>139.15286382297899</v>
      </c>
    </row>
    <row r="4898" spans="301:301" ht="12" customHeight="1" x14ac:dyDescent="0.25">
      <c r="KO4898" s="7">
        <v>139.15286382297899</v>
      </c>
    </row>
    <row r="4899" spans="301:301" ht="12" customHeight="1" x14ac:dyDescent="0.25">
      <c r="KO4899" s="7">
        <v>151.52626704080399</v>
      </c>
    </row>
    <row r="4900" spans="301:301" ht="12" customHeight="1" x14ac:dyDescent="0.25">
      <c r="KO4900" s="7">
        <v>151.52626704080399</v>
      </c>
    </row>
    <row r="4901" spans="301:301" ht="12" customHeight="1" x14ac:dyDescent="0.25">
      <c r="KO4901" s="7">
        <v>160</v>
      </c>
    </row>
    <row r="4902" spans="301:301" ht="12" customHeight="1" x14ac:dyDescent="0.25">
      <c r="KO4902" s="7">
        <v>0</v>
      </c>
    </row>
    <row r="4903" spans="301:301" ht="12" customHeight="1" x14ac:dyDescent="0.25">
      <c r="KO4903" s="7">
        <v>0</v>
      </c>
    </row>
    <row r="4904" spans="301:301" ht="12" customHeight="1" x14ac:dyDescent="0.25">
      <c r="KO4904" s="7">
        <v>8.703220191470844E-4</v>
      </c>
    </row>
    <row r="4905" spans="301:301" ht="12" customHeight="1" x14ac:dyDescent="0.25">
      <c r="KO4905" s="7">
        <v>8.703220191470844E-4</v>
      </c>
    </row>
    <row r="4906" spans="301:301" ht="12" customHeight="1" x14ac:dyDescent="0.25">
      <c r="KO4906" s="7">
        <v>1.7406440382941688E-3</v>
      </c>
    </row>
    <row r="4907" spans="301:301" ht="12" customHeight="1" x14ac:dyDescent="0.25">
      <c r="KO4907" s="7">
        <v>1.7406440382941688E-3</v>
      </c>
    </row>
    <row r="4908" spans="301:301" ht="12" customHeight="1" x14ac:dyDescent="0.25">
      <c r="KO4908" s="7">
        <v>2.6109660574412533E-3</v>
      </c>
    </row>
    <row r="4909" spans="301:301" ht="12" customHeight="1" x14ac:dyDescent="0.25">
      <c r="KO4909" s="7">
        <v>2.6109660574412533E-3</v>
      </c>
    </row>
    <row r="4910" spans="301:301" ht="12" customHeight="1" x14ac:dyDescent="0.25">
      <c r="KO4910" s="7">
        <v>3.4812880765883376E-3</v>
      </c>
    </row>
    <row r="4911" spans="301:301" ht="12" customHeight="1" x14ac:dyDescent="0.25">
      <c r="KO4911" s="7">
        <v>3.4812880765883376E-3</v>
      </c>
    </row>
    <row r="4912" spans="301:301" ht="12" customHeight="1" x14ac:dyDescent="0.25">
      <c r="KO4912" s="7">
        <v>4.3516100957354219E-3</v>
      </c>
    </row>
    <row r="4913" spans="301:301" ht="12" customHeight="1" x14ac:dyDescent="0.25">
      <c r="KO4913" s="7">
        <v>4.3516100957354219E-3</v>
      </c>
    </row>
    <row r="4914" spans="301:301" ht="12" customHeight="1" x14ac:dyDescent="0.25">
      <c r="KO4914" s="7">
        <v>5.2219321148825066E-3</v>
      </c>
    </row>
    <row r="4915" spans="301:301" ht="12" customHeight="1" x14ac:dyDescent="0.25">
      <c r="KO4915" s="7">
        <v>5.2219321148825066E-3</v>
      </c>
    </row>
    <row r="4916" spans="301:301" ht="12" customHeight="1" x14ac:dyDescent="0.25">
      <c r="KO4916" s="7">
        <v>6.0922541340295913E-3</v>
      </c>
    </row>
    <row r="4917" spans="301:301" ht="12" customHeight="1" x14ac:dyDescent="0.25">
      <c r="KO4917" s="7">
        <v>6.0922541340295913E-3</v>
      </c>
    </row>
    <row r="4918" spans="301:301" ht="12" customHeight="1" x14ac:dyDescent="0.25">
      <c r="KO4918" s="7">
        <v>6.9625761531766752E-3</v>
      </c>
    </row>
    <row r="4919" spans="301:301" ht="12" customHeight="1" x14ac:dyDescent="0.25">
      <c r="KO4919" s="7">
        <v>6.9625761531766752E-3</v>
      </c>
    </row>
    <row r="4920" spans="301:301" ht="12" customHeight="1" x14ac:dyDescent="0.25">
      <c r="KO4920" s="7">
        <v>7.832898172323759E-3</v>
      </c>
    </row>
    <row r="4921" spans="301:301" ht="12" customHeight="1" x14ac:dyDescent="0.25">
      <c r="KO4921" s="7">
        <v>7.832898172323759E-3</v>
      </c>
    </row>
    <row r="4922" spans="301:301" ht="12" customHeight="1" x14ac:dyDescent="0.25">
      <c r="KO4922" s="7">
        <v>8.7032201914708437E-3</v>
      </c>
    </row>
    <row r="4923" spans="301:301" ht="12" customHeight="1" x14ac:dyDescent="0.25">
      <c r="KO4923" s="7">
        <v>8.7032201914708437E-3</v>
      </c>
    </row>
    <row r="4924" spans="301:301" ht="12" customHeight="1" x14ac:dyDescent="0.25">
      <c r="KO4924" s="7">
        <v>9.5735422106179285E-3</v>
      </c>
    </row>
    <row r="4925" spans="301:301" ht="12" customHeight="1" x14ac:dyDescent="0.25">
      <c r="KO4925" s="7">
        <v>9.5735422106179285E-3</v>
      </c>
    </row>
    <row r="4926" spans="301:301" ht="12" customHeight="1" x14ac:dyDescent="0.25">
      <c r="KO4926" s="7">
        <v>1.0443864229765013E-2</v>
      </c>
    </row>
    <row r="4927" spans="301:301" ht="12" customHeight="1" x14ac:dyDescent="0.25">
      <c r="KO4927" s="7">
        <v>1.0443864229765013E-2</v>
      </c>
    </row>
    <row r="4928" spans="301:301" ht="12" customHeight="1" x14ac:dyDescent="0.25">
      <c r="KO4928" s="7">
        <v>1.1314186248912098E-2</v>
      </c>
    </row>
    <row r="4929" spans="301:301" ht="12" customHeight="1" x14ac:dyDescent="0.25">
      <c r="KO4929" s="7">
        <v>1.1314186248912098E-2</v>
      </c>
    </row>
    <row r="4930" spans="301:301" ht="12" customHeight="1" x14ac:dyDescent="0.25">
      <c r="KO4930" s="7">
        <v>1.2184508268059183E-2</v>
      </c>
    </row>
    <row r="4931" spans="301:301" ht="12" customHeight="1" x14ac:dyDescent="0.25">
      <c r="KO4931" s="7">
        <v>1.2184508268059183E-2</v>
      </c>
    </row>
    <row r="4932" spans="301:301" ht="12" customHeight="1" x14ac:dyDescent="0.25">
      <c r="KO4932" s="7">
        <v>1.3054830287206266E-2</v>
      </c>
    </row>
    <row r="4933" spans="301:301" ht="12" customHeight="1" x14ac:dyDescent="0.25">
      <c r="KO4933" s="7">
        <v>1.3054830287206266E-2</v>
      </c>
    </row>
    <row r="4934" spans="301:301" ht="12" customHeight="1" x14ac:dyDescent="0.25">
      <c r="KO4934" s="7">
        <v>1.392515230635335E-2</v>
      </c>
    </row>
    <row r="4935" spans="301:301" ht="12" customHeight="1" x14ac:dyDescent="0.25">
      <c r="KO4935" s="7">
        <v>1.392515230635335E-2</v>
      </c>
    </row>
    <row r="4936" spans="301:301" ht="12" customHeight="1" x14ac:dyDescent="0.25">
      <c r="KO4936" s="7">
        <v>1.4795474325500435E-2</v>
      </c>
    </row>
    <row r="4937" spans="301:301" ht="12" customHeight="1" x14ac:dyDescent="0.25">
      <c r="KO4937" s="7">
        <v>1.4795474325500435E-2</v>
      </c>
    </row>
    <row r="4938" spans="301:301" ht="12" customHeight="1" x14ac:dyDescent="0.25">
      <c r="KO4938" s="7">
        <v>1.5665796344647518E-2</v>
      </c>
    </row>
    <row r="4939" spans="301:301" ht="12" customHeight="1" x14ac:dyDescent="0.25">
      <c r="KO4939" s="7">
        <v>1.5665796344647518E-2</v>
      </c>
    </row>
    <row r="4940" spans="301:301" ht="12" customHeight="1" x14ac:dyDescent="0.25">
      <c r="KO4940" s="7">
        <v>1.6536118363794605E-2</v>
      </c>
    </row>
    <row r="4941" spans="301:301" ht="12" customHeight="1" x14ac:dyDescent="0.25">
      <c r="KO4941" s="7">
        <v>1.6536118363794605E-2</v>
      </c>
    </row>
    <row r="4942" spans="301:301" ht="12" customHeight="1" x14ac:dyDescent="0.25">
      <c r="KO4942" s="7">
        <v>1.7406440382941687E-2</v>
      </c>
    </row>
    <row r="4943" spans="301:301" ht="12" customHeight="1" x14ac:dyDescent="0.25">
      <c r="KO4943" s="7">
        <v>1.7406440382941687E-2</v>
      </c>
    </row>
    <row r="4944" spans="301:301" ht="12" customHeight="1" x14ac:dyDescent="0.25">
      <c r="KO4944" s="7">
        <v>1.8276762402088774E-2</v>
      </c>
    </row>
    <row r="4945" spans="301:301" ht="12" customHeight="1" x14ac:dyDescent="0.25">
      <c r="KO4945" s="7">
        <v>1.8276762402088774E-2</v>
      </c>
    </row>
    <row r="4946" spans="301:301" ht="12" customHeight="1" x14ac:dyDescent="0.25">
      <c r="KO4946" s="7">
        <v>1.9147084421235857E-2</v>
      </c>
    </row>
    <row r="4947" spans="301:301" ht="12" customHeight="1" x14ac:dyDescent="0.25">
      <c r="KO4947" s="7">
        <v>1.9147084421235857E-2</v>
      </c>
    </row>
    <row r="4948" spans="301:301" ht="12" customHeight="1" x14ac:dyDescent="0.25">
      <c r="KO4948" s="7">
        <v>2.0017406440382943E-2</v>
      </c>
    </row>
    <row r="4949" spans="301:301" ht="12" customHeight="1" x14ac:dyDescent="0.25">
      <c r="KO4949" s="7">
        <v>2.0017406440382943E-2</v>
      </c>
    </row>
    <row r="4950" spans="301:301" ht="12" customHeight="1" x14ac:dyDescent="0.25">
      <c r="KO4950" s="7">
        <v>2.0887728459530026E-2</v>
      </c>
    </row>
    <row r="4951" spans="301:301" ht="12" customHeight="1" x14ac:dyDescent="0.25">
      <c r="KO4951" s="7">
        <v>2.0887728459530026E-2</v>
      </c>
    </row>
    <row r="4952" spans="301:301" ht="12" customHeight="1" x14ac:dyDescent="0.25">
      <c r="KO4952" s="7">
        <v>2.1758050478677109E-2</v>
      </c>
    </row>
    <row r="4953" spans="301:301" ht="12" customHeight="1" x14ac:dyDescent="0.25">
      <c r="KO4953" s="7">
        <v>2.1758050478677109E-2</v>
      </c>
    </row>
    <row r="4954" spans="301:301" ht="12" customHeight="1" x14ac:dyDescent="0.25">
      <c r="KO4954" s="7">
        <v>2.2628372497824196E-2</v>
      </c>
    </row>
    <row r="4955" spans="301:301" ht="12" customHeight="1" x14ac:dyDescent="0.25">
      <c r="KO4955" s="7">
        <v>2.2628372497824196E-2</v>
      </c>
    </row>
    <row r="4956" spans="301:301" ht="12" customHeight="1" x14ac:dyDescent="0.25">
      <c r="KO4956" s="7">
        <v>2.3498694516971279E-2</v>
      </c>
    </row>
    <row r="4957" spans="301:301" ht="12" customHeight="1" x14ac:dyDescent="0.25">
      <c r="KO4957" s="7">
        <v>2.3498694516971279E-2</v>
      </c>
    </row>
    <row r="4958" spans="301:301" ht="12" customHeight="1" x14ac:dyDescent="0.25">
      <c r="KO4958" s="7">
        <v>2.4369016536118365E-2</v>
      </c>
    </row>
    <row r="4959" spans="301:301" ht="12" customHeight="1" x14ac:dyDescent="0.25">
      <c r="KO4959" s="7">
        <v>2.4369016536118365E-2</v>
      </c>
    </row>
    <row r="4960" spans="301:301" ht="12" customHeight="1" x14ac:dyDescent="0.25">
      <c r="KO4960" s="7">
        <v>2.5239338555265448E-2</v>
      </c>
    </row>
    <row r="4961" spans="301:301" ht="12" customHeight="1" x14ac:dyDescent="0.25">
      <c r="KO4961" s="7">
        <v>2.5239338555265448E-2</v>
      </c>
    </row>
    <row r="4962" spans="301:301" ht="12" customHeight="1" x14ac:dyDescent="0.25">
      <c r="KO4962" s="7">
        <v>2.6109660574412531E-2</v>
      </c>
    </row>
    <row r="4963" spans="301:301" ht="12" customHeight="1" x14ac:dyDescent="0.25">
      <c r="KO4963" s="7">
        <v>2.6109660574412531E-2</v>
      </c>
    </row>
    <row r="4964" spans="301:301" ht="12" customHeight="1" x14ac:dyDescent="0.25">
      <c r="KO4964" s="7">
        <v>2.6979982593559618E-2</v>
      </c>
    </row>
    <row r="4965" spans="301:301" ht="12" customHeight="1" x14ac:dyDescent="0.25">
      <c r="KO4965" s="7">
        <v>2.6979982593559618E-2</v>
      </c>
    </row>
    <row r="4966" spans="301:301" ht="12" customHeight="1" x14ac:dyDescent="0.25">
      <c r="KO4966" s="7">
        <v>2.7850304612706701E-2</v>
      </c>
    </row>
    <row r="4967" spans="301:301" ht="12" customHeight="1" x14ac:dyDescent="0.25">
      <c r="KO4967" s="7">
        <v>2.7850304612706701E-2</v>
      </c>
    </row>
    <row r="4968" spans="301:301" ht="12" customHeight="1" x14ac:dyDescent="0.25">
      <c r="KO4968" s="7">
        <v>2.8720626631853787E-2</v>
      </c>
    </row>
    <row r="4969" spans="301:301" ht="12" customHeight="1" x14ac:dyDescent="0.25">
      <c r="KO4969" s="7">
        <v>2.8720626631853787E-2</v>
      </c>
    </row>
    <row r="4970" spans="301:301" ht="12" customHeight="1" x14ac:dyDescent="0.25">
      <c r="KO4970" s="7">
        <v>2.959094865100087E-2</v>
      </c>
    </row>
    <row r="4971" spans="301:301" ht="12" customHeight="1" x14ac:dyDescent="0.25">
      <c r="KO4971" s="7">
        <v>2.959094865100087E-2</v>
      </c>
    </row>
    <row r="4972" spans="301:301" ht="12" customHeight="1" x14ac:dyDescent="0.25">
      <c r="KO4972" s="7">
        <v>3.0461270670147953E-2</v>
      </c>
    </row>
    <row r="4973" spans="301:301" ht="12" customHeight="1" x14ac:dyDescent="0.25">
      <c r="KO4973" s="7">
        <v>3.0461270670147953E-2</v>
      </c>
    </row>
    <row r="4974" spans="301:301" ht="12" customHeight="1" x14ac:dyDescent="0.25">
      <c r="KO4974" s="7">
        <v>3.1331592689295036E-2</v>
      </c>
    </row>
    <row r="4975" spans="301:301" ht="12" customHeight="1" x14ac:dyDescent="0.25">
      <c r="KO4975" s="7">
        <v>3.1331592689295036E-2</v>
      </c>
    </row>
    <row r="4976" spans="301:301" ht="12" customHeight="1" x14ac:dyDescent="0.25">
      <c r="KO4976" s="7">
        <v>3.2201914708442123E-2</v>
      </c>
    </row>
    <row r="4977" spans="301:301" ht="12" customHeight="1" x14ac:dyDescent="0.25">
      <c r="KO4977" s="7">
        <v>3.2201914708442123E-2</v>
      </c>
    </row>
    <row r="4978" spans="301:301" ht="12" customHeight="1" x14ac:dyDescent="0.25">
      <c r="KO4978" s="7">
        <v>3.3072236727589209E-2</v>
      </c>
    </row>
    <row r="4979" spans="301:301" ht="12" customHeight="1" x14ac:dyDescent="0.25">
      <c r="KO4979" s="7">
        <v>3.3072236727589209E-2</v>
      </c>
    </row>
    <row r="4980" spans="301:301" ht="12" customHeight="1" x14ac:dyDescent="0.25">
      <c r="KO4980" s="7">
        <v>3.3942558746736295E-2</v>
      </c>
    </row>
    <row r="4981" spans="301:301" ht="12" customHeight="1" x14ac:dyDescent="0.25">
      <c r="KO4981" s="7">
        <v>3.3942558746736295E-2</v>
      </c>
    </row>
    <row r="4982" spans="301:301" ht="12" customHeight="1" x14ac:dyDescent="0.25">
      <c r="KO4982" s="7">
        <v>3.4812880765883375E-2</v>
      </c>
    </row>
    <row r="4983" spans="301:301" ht="12" customHeight="1" x14ac:dyDescent="0.25">
      <c r="KO4983" s="7">
        <v>3.4812880765883375E-2</v>
      </c>
    </row>
    <row r="4984" spans="301:301" ht="12" customHeight="1" x14ac:dyDescent="0.25">
      <c r="KO4984" s="7">
        <v>3.5683202785030461E-2</v>
      </c>
    </row>
    <row r="4985" spans="301:301" ht="12" customHeight="1" x14ac:dyDescent="0.25">
      <c r="KO4985" s="7">
        <v>3.5683202785030461E-2</v>
      </c>
    </row>
    <row r="4986" spans="301:301" ht="12" customHeight="1" x14ac:dyDescent="0.25">
      <c r="KO4986" s="7">
        <v>3.6553524804177548E-2</v>
      </c>
    </row>
    <row r="4987" spans="301:301" ht="12" customHeight="1" x14ac:dyDescent="0.25">
      <c r="KO4987" s="7">
        <v>3.6553524804177548E-2</v>
      </c>
    </row>
    <row r="4988" spans="301:301" ht="12" customHeight="1" x14ac:dyDescent="0.25">
      <c r="KO4988" s="7">
        <v>3.7423846823324627E-2</v>
      </c>
    </row>
    <row r="4989" spans="301:301" ht="12" customHeight="1" x14ac:dyDescent="0.25">
      <c r="KO4989" s="7">
        <v>3.7423846823324627E-2</v>
      </c>
    </row>
    <row r="4990" spans="301:301" ht="12" customHeight="1" x14ac:dyDescent="0.25">
      <c r="KO4990" s="7">
        <v>3.8294168842471714E-2</v>
      </c>
    </row>
    <row r="4991" spans="301:301" ht="12" customHeight="1" x14ac:dyDescent="0.25">
      <c r="KO4991" s="7">
        <v>3.8294168842471714E-2</v>
      </c>
    </row>
    <row r="4992" spans="301:301" ht="12" customHeight="1" x14ac:dyDescent="0.25">
      <c r="KO4992" s="7">
        <v>3.91644908616188E-2</v>
      </c>
    </row>
    <row r="4993" spans="301:301" ht="12" customHeight="1" x14ac:dyDescent="0.25">
      <c r="KO4993" s="7">
        <v>3.91644908616188E-2</v>
      </c>
    </row>
    <row r="4994" spans="301:301" ht="12" customHeight="1" x14ac:dyDescent="0.25">
      <c r="KO4994" s="7">
        <v>4.0034812880765887E-2</v>
      </c>
    </row>
    <row r="4995" spans="301:301" ht="12" customHeight="1" x14ac:dyDescent="0.25">
      <c r="KO4995" s="7">
        <v>4.0034812880765887E-2</v>
      </c>
    </row>
    <row r="4996" spans="301:301" ht="12" customHeight="1" x14ac:dyDescent="0.25">
      <c r="KO4996" s="7">
        <v>4.0905134899912966E-2</v>
      </c>
    </row>
    <row r="4997" spans="301:301" ht="12" customHeight="1" x14ac:dyDescent="0.25">
      <c r="KO4997" s="7">
        <v>4.0905134899912966E-2</v>
      </c>
    </row>
    <row r="4998" spans="301:301" ht="12" customHeight="1" x14ac:dyDescent="0.25">
      <c r="KO4998" s="7">
        <v>4.1775456919060053E-2</v>
      </c>
    </row>
    <row r="4999" spans="301:301" ht="12" customHeight="1" x14ac:dyDescent="0.25">
      <c r="KO4999" s="7">
        <v>4.1775456919060053E-2</v>
      </c>
    </row>
    <row r="5000" spans="301:301" ht="12" customHeight="1" x14ac:dyDescent="0.25">
      <c r="KO5000" s="7">
        <v>4.2645778938207139E-2</v>
      </c>
    </row>
    <row r="5001" spans="301:301" ht="12" customHeight="1" x14ac:dyDescent="0.25">
      <c r="KO5001" s="7">
        <v>4.2645778938207139E-2</v>
      </c>
    </row>
    <row r="5002" spans="301:301" ht="12" customHeight="1" x14ac:dyDescent="0.25">
      <c r="KO5002" s="7">
        <v>4.3516100957354219E-2</v>
      </c>
    </row>
    <row r="5003" spans="301:301" ht="12" customHeight="1" x14ac:dyDescent="0.25">
      <c r="KO5003" s="7">
        <v>4.3516100957354219E-2</v>
      </c>
    </row>
    <row r="5004" spans="301:301" ht="12" customHeight="1" x14ac:dyDescent="0.25">
      <c r="KO5004" s="7">
        <v>4.4386422976501305E-2</v>
      </c>
    </row>
    <row r="5005" spans="301:301" ht="12" customHeight="1" x14ac:dyDescent="0.25">
      <c r="KO5005" s="7">
        <v>4.4386422976501305E-2</v>
      </c>
    </row>
    <row r="5006" spans="301:301" ht="12" customHeight="1" x14ac:dyDescent="0.25">
      <c r="KO5006" s="7">
        <v>4.5256744995648392E-2</v>
      </c>
    </row>
    <row r="5007" spans="301:301" ht="12" customHeight="1" x14ac:dyDescent="0.25">
      <c r="KO5007" s="7">
        <v>4.5256744995648392E-2</v>
      </c>
    </row>
    <row r="5008" spans="301:301" ht="12" customHeight="1" x14ac:dyDescent="0.25">
      <c r="KO5008" s="7">
        <v>4.6127067014795471E-2</v>
      </c>
    </row>
    <row r="5009" spans="301:301" ht="12" customHeight="1" x14ac:dyDescent="0.25">
      <c r="KO5009" s="7">
        <v>4.6127067014795471E-2</v>
      </c>
    </row>
    <row r="5010" spans="301:301" ht="12" customHeight="1" x14ac:dyDescent="0.25">
      <c r="KO5010" s="7">
        <v>4.6997389033942558E-2</v>
      </c>
    </row>
    <row r="5011" spans="301:301" ht="12" customHeight="1" x14ac:dyDescent="0.25">
      <c r="KO5011" s="7">
        <v>4.6997389033942558E-2</v>
      </c>
    </row>
    <row r="5012" spans="301:301" ht="12" customHeight="1" x14ac:dyDescent="0.25">
      <c r="KO5012" s="7">
        <v>4.7867711053089644E-2</v>
      </c>
    </row>
    <row r="5013" spans="301:301" ht="12" customHeight="1" x14ac:dyDescent="0.25">
      <c r="KO5013" s="7">
        <v>4.7867711053089644E-2</v>
      </c>
    </row>
    <row r="5014" spans="301:301" ht="12" customHeight="1" x14ac:dyDescent="0.25">
      <c r="KO5014" s="7">
        <v>4.8738033072236731E-2</v>
      </c>
    </row>
    <row r="5015" spans="301:301" ht="12" customHeight="1" x14ac:dyDescent="0.25">
      <c r="KO5015" s="7">
        <v>4.8738033072236731E-2</v>
      </c>
    </row>
    <row r="5016" spans="301:301" ht="12" customHeight="1" x14ac:dyDescent="0.25">
      <c r="KO5016" s="7">
        <v>4.960835509138381E-2</v>
      </c>
    </row>
    <row r="5017" spans="301:301" ht="12" customHeight="1" x14ac:dyDescent="0.25">
      <c r="KO5017" s="7">
        <v>4.960835509138381E-2</v>
      </c>
    </row>
    <row r="5018" spans="301:301" ht="12" customHeight="1" x14ac:dyDescent="0.25">
      <c r="KO5018" s="7">
        <v>5.0478677110530897E-2</v>
      </c>
    </row>
    <row r="5019" spans="301:301" ht="12" customHeight="1" x14ac:dyDescent="0.25">
      <c r="KO5019" s="7">
        <v>5.0478677110530897E-2</v>
      </c>
    </row>
    <row r="5020" spans="301:301" ht="12" customHeight="1" x14ac:dyDescent="0.25">
      <c r="KO5020" s="7">
        <v>5.1348999129677983E-2</v>
      </c>
    </row>
    <row r="5021" spans="301:301" ht="12" customHeight="1" x14ac:dyDescent="0.25">
      <c r="KO5021" s="7">
        <v>5.1348999129677983E-2</v>
      </c>
    </row>
    <row r="5022" spans="301:301" ht="12" customHeight="1" x14ac:dyDescent="0.25">
      <c r="KO5022" s="7">
        <v>5.2219321148825062E-2</v>
      </c>
    </row>
    <row r="5023" spans="301:301" ht="12" customHeight="1" x14ac:dyDescent="0.25">
      <c r="KO5023" s="7">
        <v>5.2219321148825062E-2</v>
      </c>
    </row>
    <row r="5024" spans="301:301" ht="12" customHeight="1" x14ac:dyDescent="0.25">
      <c r="KO5024" s="7">
        <v>5.3089643167972149E-2</v>
      </c>
    </row>
    <row r="5025" spans="301:301" ht="12" customHeight="1" x14ac:dyDescent="0.25">
      <c r="KO5025" s="7">
        <v>5.3089643167972149E-2</v>
      </c>
    </row>
    <row r="5026" spans="301:301" ht="12" customHeight="1" x14ac:dyDescent="0.25">
      <c r="KO5026" s="7">
        <v>5.3959965187119235E-2</v>
      </c>
    </row>
    <row r="5027" spans="301:301" ht="12" customHeight="1" x14ac:dyDescent="0.25">
      <c r="KO5027" s="7">
        <v>5.3959965187119235E-2</v>
      </c>
    </row>
    <row r="5028" spans="301:301" ht="12" customHeight="1" x14ac:dyDescent="0.25">
      <c r="KO5028" s="7">
        <v>5.4830287206266322E-2</v>
      </c>
    </row>
    <row r="5029" spans="301:301" ht="12" customHeight="1" x14ac:dyDescent="0.25">
      <c r="KO5029" s="7">
        <v>5.4830287206266322E-2</v>
      </c>
    </row>
    <row r="5030" spans="301:301" ht="12" customHeight="1" x14ac:dyDescent="0.25">
      <c r="KO5030" s="7">
        <v>5.5700609225413401E-2</v>
      </c>
    </row>
    <row r="5031" spans="301:301" ht="12" customHeight="1" x14ac:dyDescent="0.25">
      <c r="KO5031" s="7">
        <v>5.5700609225413401E-2</v>
      </c>
    </row>
    <row r="5032" spans="301:301" ht="12" customHeight="1" x14ac:dyDescent="0.25">
      <c r="KO5032" s="7">
        <v>5.6570931244560488E-2</v>
      </c>
    </row>
    <row r="5033" spans="301:301" ht="12" customHeight="1" x14ac:dyDescent="0.25">
      <c r="KO5033" s="7">
        <v>5.6570931244560488E-2</v>
      </c>
    </row>
    <row r="5034" spans="301:301" ht="12" customHeight="1" x14ac:dyDescent="0.25">
      <c r="KO5034" s="7">
        <v>5.7441253263707574E-2</v>
      </c>
    </row>
    <row r="5035" spans="301:301" ht="12" customHeight="1" x14ac:dyDescent="0.25">
      <c r="KO5035" s="7">
        <v>5.7441253263707574E-2</v>
      </c>
    </row>
    <row r="5036" spans="301:301" ht="12" customHeight="1" x14ac:dyDescent="0.25">
      <c r="KO5036" s="7">
        <v>5.8311575282854654E-2</v>
      </c>
    </row>
    <row r="5037" spans="301:301" ht="12" customHeight="1" x14ac:dyDescent="0.25">
      <c r="KO5037" s="7">
        <v>5.8311575282854654E-2</v>
      </c>
    </row>
    <row r="5038" spans="301:301" ht="12" customHeight="1" x14ac:dyDescent="0.25">
      <c r="KO5038" s="7">
        <v>5.918189730200174E-2</v>
      </c>
    </row>
    <row r="5039" spans="301:301" ht="12" customHeight="1" x14ac:dyDescent="0.25">
      <c r="KO5039" s="7">
        <v>5.918189730200174E-2</v>
      </c>
    </row>
    <row r="5040" spans="301:301" ht="12" customHeight="1" x14ac:dyDescent="0.25">
      <c r="KO5040" s="7">
        <v>6.0052219321148827E-2</v>
      </c>
    </row>
    <row r="5041" spans="301:301" ht="12" customHeight="1" x14ac:dyDescent="0.25">
      <c r="KO5041" s="7">
        <v>6.0052219321148827E-2</v>
      </c>
    </row>
    <row r="5042" spans="301:301" ht="12" customHeight="1" x14ac:dyDescent="0.25">
      <c r="KO5042" s="7">
        <v>6.0922541340295906E-2</v>
      </c>
    </row>
    <row r="5043" spans="301:301" ht="12" customHeight="1" x14ac:dyDescent="0.25">
      <c r="KO5043" s="7">
        <v>6.0922541340295906E-2</v>
      </c>
    </row>
    <row r="5044" spans="301:301" ht="12" customHeight="1" x14ac:dyDescent="0.25">
      <c r="KO5044" s="7">
        <v>6.1792863359442993E-2</v>
      </c>
    </row>
    <row r="5045" spans="301:301" ht="12" customHeight="1" x14ac:dyDescent="0.25">
      <c r="KO5045" s="7">
        <v>6.1792863359442993E-2</v>
      </c>
    </row>
    <row r="5046" spans="301:301" ht="12" customHeight="1" x14ac:dyDescent="0.25">
      <c r="KO5046" s="7">
        <v>6.2663185378590072E-2</v>
      </c>
    </row>
    <row r="5047" spans="301:301" ht="12" customHeight="1" x14ac:dyDescent="0.25">
      <c r="KO5047" s="7">
        <v>6.2663185378590072E-2</v>
      </c>
    </row>
    <row r="5048" spans="301:301" ht="12" customHeight="1" x14ac:dyDescent="0.25">
      <c r="KO5048" s="7">
        <v>6.3533507397737166E-2</v>
      </c>
    </row>
    <row r="5049" spans="301:301" ht="12" customHeight="1" x14ac:dyDescent="0.25">
      <c r="KO5049" s="7">
        <v>6.3533507397737166E-2</v>
      </c>
    </row>
    <row r="5050" spans="301:301" ht="12" customHeight="1" x14ac:dyDescent="0.25">
      <c r="KO5050" s="7">
        <v>6.4403829416884245E-2</v>
      </c>
    </row>
    <row r="5051" spans="301:301" ht="12" customHeight="1" x14ac:dyDescent="0.25">
      <c r="KO5051" s="7">
        <v>6.4403829416884245E-2</v>
      </c>
    </row>
    <row r="5052" spans="301:301" ht="12" customHeight="1" x14ac:dyDescent="0.25">
      <c r="KO5052" s="7">
        <v>6.5274151436031339E-2</v>
      </c>
    </row>
    <row r="5053" spans="301:301" ht="12" customHeight="1" x14ac:dyDescent="0.25">
      <c r="KO5053" s="7">
        <v>6.5274151436031339E-2</v>
      </c>
    </row>
    <row r="5054" spans="301:301" ht="12" customHeight="1" x14ac:dyDescent="0.25">
      <c r="KO5054" s="7">
        <v>6.6144473455178418E-2</v>
      </c>
    </row>
    <row r="5055" spans="301:301" ht="12" customHeight="1" x14ac:dyDescent="0.25">
      <c r="KO5055" s="7">
        <v>6.6144473455178418E-2</v>
      </c>
    </row>
    <row r="5056" spans="301:301" ht="12" customHeight="1" x14ac:dyDescent="0.25">
      <c r="KO5056" s="7">
        <v>6.7014795474325498E-2</v>
      </c>
    </row>
    <row r="5057" spans="301:301" ht="12" customHeight="1" x14ac:dyDescent="0.25">
      <c r="KO5057" s="7">
        <v>6.7014795474325498E-2</v>
      </c>
    </row>
    <row r="5058" spans="301:301" ht="12" customHeight="1" x14ac:dyDescent="0.25">
      <c r="KO5058" s="7">
        <v>6.7885117493472591E-2</v>
      </c>
    </row>
    <row r="5059" spans="301:301" ht="12" customHeight="1" x14ac:dyDescent="0.25">
      <c r="KO5059" s="7">
        <v>6.7885117493472591E-2</v>
      </c>
    </row>
    <row r="5060" spans="301:301" ht="12" customHeight="1" x14ac:dyDescent="0.25">
      <c r="KO5060" s="7">
        <v>6.875543951261967E-2</v>
      </c>
    </row>
    <row r="5061" spans="301:301" ht="12" customHeight="1" x14ac:dyDescent="0.25">
      <c r="KO5061" s="7">
        <v>6.875543951261967E-2</v>
      </c>
    </row>
    <row r="5062" spans="301:301" ht="12" customHeight="1" x14ac:dyDescent="0.25">
      <c r="KO5062" s="7">
        <v>6.962576153176675E-2</v>
      </c>
    </row>
    <row r="5063" spans="301:301" ht="12" customHeight="1" x14ac:dyDescent="0.25">
      <c r="KO5063" s="7">
        <v>6.962576153176675E-2</v>
      </c>
    </row>
    <row r="5064" spans="301:301" ht="12" customHeight="1" x14ac:dyDescent="0.25">
      <c r="KO5064" s="7">
        <v>7.0496083550913843E-2</v>
      </c>
    </row>
    <row r="5065" spans="301:301" ht="12" customHeight="1" x14ac:dyDescent="0.25">
      <c r="KO5065" s="7">
        <v>7.0496083550913843E-2</v>
      </c>
    </row>
    <row r="5066" spans="301:301" ht="12" customHeight="1" x14ac:dyDescent="0.25">
      <c r="KO5066" s="7">
        <v>7.1366405570060923E-2</v>
      </c>
    </row>
    <row r="5067" spans="301:301" ht="12" customHeight="1" x14ac:dyDescent="0.25">
      <c r="KO5067" s="7">
        <v>7.1366405570060923E-2</v>
      </c>
    </row>
    <row r="5068" spans="301:301" ht="12" customHeight="1" x14ac:dyDescent="0.25">
      <c r="KO5068" s="7">
        <v>7.2236727589208002E-2</v>
      </c>
    </row>
    <row r="5069" spans="301:301" ht="12" customHeight="1" x14ac:dyDescent="0.25">
      <c r="KO5069" s="7">
        <v>7.2236727589208002E-2</v>
      </c>
    </row>
    <row r="5070" spans="301:301" ht="12" customHeight="1" x14ac:dyDescent="0.25">
      <c r="KO5070" s="7">
        <v>7.3107049608355096E-2</v>
      </c>
    </row>
    <row r="5071" spans="301:301" ht="12" customHeight="1" x14ac:dyDescent="0.25">
      <c r="KO5071" s="7">
        <v>7.3107049608355096E-2</v>
      </c>
    </row>
    <row r="5072" spans="301:301" ht="12" customHeight="1" x14ac:dyDescent="0.25">
      <c r="KO5072" s="7">
        <v>7.3977371627502175E-2</v>
      </c>
    </row>
    <row r="5073" spans="301:301" ht="12" customHeight="1" x14ac:dyDescent="0.25">
      <c r="KO5073" s="7">
        <v>7.3977371627502175E-2</v>
      </c>
    </row>
    <row r="5074" spans="301:301" ht="12" customHeight="1" x14ac:dyDescent="0.25">
      <c r="KO5074" s="7">
        <v>7.4847693646649255E-2</v>
      </c>
    </row>
    <row r="5075" spans="301:301" ht="12" customHeight="1" x14ac:dyDescent="0.25">
      <c r="KO5075" s="7">
        <v>7.4847693646649255E-2</v>
      </c>
    </row>
    <row r="5076" spans="301:301" ht="12" customHeight="1" x14ac:dyDescent="0.25">
      <c r="KO5076" s="7">
        <v>7.5718015665796348E-2</v>
      </c>
    </row>
    <row r="5077" spans="301:301" ht="12" customHeight="1" x14ac:dyDescent="0.25">
      <c r="KO5077" s="7">
        <v>7.5718015665796348E-2</v>
      </c>
    </row>
    <row r="5078" spans="301:301" ht="12" customHeight="1" x14ac:dyDescent="0.25">
      <c r="KO5078" s="7">
        <v>7.6588337684943428E-2</v>
      </c>
    </row>
    <row r="5079" spans="301:301" ht="12" customHeight="1" x14ac:dyDescent="0.25">
      <c r="KO5079" s="7">
        <v>7.6588337684943428E-2</v>
      </c>
    </row>
    <row r="5080" spans="301:301" ht="12" customHeight="1" x14ac:dyDescent="0.25">
      <c r="KO5080" s="7">
        <v>7.7458659704090507E-2</v>
      </c>
    </row>
    <row r="5081" spans="301:301" ht="12" customHeight="1" x14ac:dyDescent="0.25">
      <c r="KO5081" s="7">
        <v>7.7458659704090507E-2</v>
      </c>
    </row>
    <row r="5082" spans="301:301" ht="12" customHeight="1" x14ac:dyDescent="0.25">
      <c r="KO5082" s="7">
        <v>7.8328981723237601E-2</v>
      </c>
    </row>
    <row r="5083" spans="301:301" ht="12" customHeight="1" x14ac:dyDescent="0.25">
      <c r="KO5083" s="7">
        <v>7.8328981723237601E-2</v>
      </c>
    </row>
    <row r="5084" spans="301:301" ht="12" customHeight="1" x14ac:dyDescent="0.25">
      <c r="KO5084" s="7">
        <v>7.919930374238468E-2</v>
      </c>
    </row>
    <row r="5085" spans="301:301" ht="12" customHeight="1" x14ac:dyDescent="0.25">
      <c r="KO5085" s="7">
        <v>7.919930374238468E-2</v>
      </c>
    </row>
    <row r="5086" spans="301:301" ht="12" customHeight="1" x14ac:dyDescent="0.25">
      <c r="KO5086" s="7">
        <v>8.0069625761531774E-2</v>
      </c>
    </row>
    <row r="5087" spans="301:301" ht="12" customHeight="1" x14ac:dyDescent="0.25">
      <c r="KO5087" s="7">
        <v>8.0069625761531774E-2</v>
      </c>
    </row>
    <row r="5088" spans="301:301" ht="12" customHeight="1" x14ac:dyDescent="0.25">
      <c r="KO5088" s="7">
        <v>8.0939947780678853E-2</v>
      </c>
    </row>
    <row r="5089" spans="301:301" ht="12" customHeight="1" x14ac:dyDescent="0.25">
      <c r="KO5089" s="7">
        <v>8.0939947780678853E-2</v>
      </c>
    </row>
    <row r="5090" spans="301:301" ht="12" customHeight="1" x14ac:dyDescent="0.25">
      <c r="KO5090" s="7">
        <v>8.1810269799825933E-2</v>
      </c>
    </row>
    <row r="5091" spans="301:301" ht="12" customHeight="1" x14ac:dyDescent="0.25">
      <c r="KO5091" s="7">
        <v>8.1810269799825933E-2</v>
      </c>
    </row>
    <row r="5092" spans="301:301" ht="12" customHeight="1" x14ac:dyDescent="0.25">
      <c r="KO5092" s="7">
        <v>8.2680591818973026E-2</v>
      </c>
    </row>
    <row r="5093" spans="301:301" ht="12" customHeight="1" x14ac:dyDescent="0.25">
      <c r="KO5093" s="7">
        <v>8.2680591818973026E-2</v>
      </c>
    </row>
    <row r="5094" spans="301:301" ht="12" customHeight="1" x14ac:dyDescent="0.25">
      <c r="KO5094" s="7">
        <v>8.3550913838120106E-2</v>
      </c>
    </row>
    <row r="5095" spans="301:301" ht="12" customHeight="1" x14ac:dyDescent="0.25">
      <c r="KO5095" s="7">
        <v>8.3550913838120106E-2</v>
      </c>
    </row>
    <row r="5096" spans="301:301" ht="12" customHeight="1" x14ac:dyDescent="0.25">
      <c r="KO5096" s="7">
        <v>8.4421235857267185E-2</v>
      </c>
    </row>
    <row r="5097" spans="301:301" ht="12" customHeight="1" x14ac:dyDescent="0.25">
      <c r="KO5097" s="7">
        <v>8.4421235857267185E-2</v>
      </c>
    </row>
    <row r="5098" spans="301:301" ht="12" customHeight="1" x14ac:dyDescent="0.25">
      <c r="KO5098" s="7">
        <v>8.5291557876414278E-2</v>
      </c>
    </row>
    <row r="5099" spans="301:301" ht="12" customHeight="1" x14ac:dyDescent="0.25">
      <c r="KO5099" s="7">
        <v>8.5291557876414278E-2</v>
      </c>
    </row>
    <row r="5100" spans="301:301" ht="12" customHeight="1" x14ac:dyDescent="0.25">
      <c r="KO5100" s="7">
        <v>8.6161879895561358E-2</v>
      </c>
    </row>
    <row r="5101" spans="301:301" ht="12" customHeight="1" x14ac:dyDescent="0.25">
      <c r="KO5101" s="7">
        <v>8.6161879895561358E-2</v>
      </c>
    </row>
    <row r="5102" spans="301:301" ht="12" customHeight="1" x14ac:dyDescent="0.25">
      <c r="KO5102" s="7">
        <v>8.7032201914708437E-2</v>
      </c>
    </row>
    <row r="5103" spans="301:301" ht="12" customHeight="1" x14ac:dyDescent="0.25">
      <c r="KO5103" s="7">
        <v>8.7032201914708437E-2</v>
      </c>
    </row>
    <row r="5104" spans="301:301" ht="12" customHeight="1" x14ac:dyDescent="0.25">
      <c r="KO5104" s="7">
        <v>8.7902523933855531E-2</v>
      </c>
    </row>
    <row r="5105" spans="301:301" ht="12" customHeight="1" x14ac:dyDescent="0.25">
      <c r="KO5105" s="7">
        <v>8.7902523933855531E-2</v>
      </c>
    </row>
    <row r="5106" spans="301:301" ht="12" customHeight="1" x14ac:dyDescent="0.25">
      <c r="KO5106" s="7">
        <v>8.877284595300261E-2</v>
      </c>
    </row>
    <row r="5107" spans="301:301" ht="12" customHeight="1" x14ac:dyDescent="0.25">
      <c r="KO5107" s="7">
        <v>8.877284595300261E-2</v>
      </c>
    </row>
    <row r="5108" spans="301:301" ht="12" customHeight="1" x14ac:dyDescent="0.25">
      <c r="KO5108" s="7">
        <v>8.964316797214969E-2</v>
      </c>
    </row>
    <row r="5109" spans="301:301" ht="12" customHeight="1" x14ac:dyDescent="0.25">
      <c r="KO5109" s="7">
        <v>8.964316797214969E-2</v>
      </c>
    </row>
    <row r="5110" spans="301:301" ht="12" customHeight="1" x14ac:dyDescent="0.25">
      <c r="KO5110" s="7">
        <v>9.0513489991296783E-2</v>
      </c>
    </row>
    <row r="5111" spans="301:301" ht="12" customHeight="1" x14ac:dyDescent="0.25">
      <c r="KO5111" s="7">
        <v>9.0513489991296783E-2</v>
      </c>
    </row>
    <row r="5112" spans="301:301" ht="12" customHeight="1" x14ac:dyDescent="0.25">
      <c r="KO5112" s="7">
        <v>9.1383812010443863E-2</v>
      </c>
    </row>
    <row r="5113" spans="301:301" ht="12" customHeight="1" x14ac:dyDescent="0.25">
      <c r="KO5113" s="7">
        <v>9.1383812010443863E-2</v>
      </c>
    </row>
    <row r="5114" spans="301:301" ht="12" customHeight="1" x14ac:dyDescent="0.25">
      <c r="KO5114" s="7">
        <v>9.2254134029590942E-2</v>
      </c>
    </row>
    <row r="5115" spans="301:301" ht="12" customHeight="1" x14ac:dyDescent="0.25">
      <c r="KO5115" s="7">
        <v>9.2254134029590942E-2</v>
      </c>
    </row>
    <row r="5116" spans="301:301" ht="12" customHeight="1" x14ac:dyDescent="0.25">
      <c r="KO5116" s="7">
        <v>9.3124456048738036E-2</v>
      </c>
    </row>
    <row r="5117" spans="301:301" ht="12" customHeight="1" x14ac:dyDescent="0.25">
      <c r="KO5117" s="7">
        <v>9.3124456048738036E-2</v>
      </c>
    </row>
    <row r="5118" spans="301:301" ht="12" customHeight="1" x14ac:dyDescent="0.25">
      <c r="KO5118" s="7">
        <v>9.3994778067885115E-2</v>
      </c>
    </row>
    <row r="5119" spans="301:301" ht="12" customHeight="1" x14ac:dyDescent="0.25">
      <c r="KO5119" s="7">
        <v>9.3994778067885115E-2</v>
      </c>
    </row>
    <row r="5120" spans="301:301" ht="12" customHeight="1" x14ac:dyDescent="0.25">
      <c r="KO5120" s="7">
        <v>9.4865100087032209E-2</v>
      </c>
    </row>
    <row r="5121" spans="301:301" ht="12" customHeight="1" x14ac:dyDescent="0.25">
      <c r="KO5121" s="7">
        <v>9.4865100087032209E-2</v>
      </c>
    </row>
    <row r="5122" spans="301:301" ht="12" customHeight="1" x14ac:dyDescent="0.25">
      <c r="KO5122" s="7">
        <v>9.5735422106179288E-2</v>
      </c>
    </row>
    <row r="5123" spans="301:301" ht="12" customHeight="1" x14ac:dyDescent="0.25">
      <c r="KO5123" s="7">
        <v>9.5735422106179288E-2</v>
      </c>
    </row>
    <row r="5124" spans="301:301" ht="12" customHeight="1" x14ac:dyDescent="0.25">
      <c r="KO5124" s="7">
        <v>9.6605744125326368E-2</v>
      </c>
    </row>
    <row r="5125" spans="301:301" ht="12" customHeight="1" x14ac:dyDescent="0.25">
      <c r="KO5125" s="7">
        <v>9.6605744125326368E-2</v>
      </c>
    </row>
    <row r="5126" spans="301:301" ht="12" customHeight="1" x14ac:dyDescent="0.25">
      <c r="KO5126" s="7">
        <v>9.7476066144473461E-2</v>
      </c>
    </row>
    <row r="5127" spans="301:301" ht="12" customHeight="1" x14ac:dyDescent="0.25">
      <c r="KO5127" s="7">
        <v>9.7476066144473461E-2</v>
      </c>
    </row>
    <row r="5128" spans="301:301" ht="12" customHeight="1" x14ac:dyDescent="0.25">
      <c r="KO5128" s="7">
        <v>9.8346388163620541E-2</v>
      </c>
    </row>
    <row r="5129" spans="301:301" ht="12" customHeight="1" x14ac:dyDescent="0.25">
      <c r="KO5129" s="7">
        <v>9.8346388163620541E-2</v>
      </c>
    </row>
    <row r="5130" spans="301:301" ht="12" customHeight="1" x14ac:dyDescent="0.25">
      <c r="KO5130" s="7">
        <v>9.921671018276762E-2</v>
      </c>
    </row>
    <row r="5131" spans="301:301" ht="12" customHeight="1" x14ac:dyDescent="0.25">
      <c r="KO5131" s="7">
        <v>9.921671018276762E-2</v>
      </c>
    </row>
    <row r="5132" spans="301:301" ht="12" customHeight="1" x14ac:dyDescent="0.25">
      <c r="KO5132" s="7">
        <v>0.10008703220191471</v>
      </c>
    </row>
    <row r="5133" spans="301:301" ht="12" customHeight="1" x14ac:dyDescent="0.25">
      <c r="KO5133" s="7">
        <v>0.10008703220191471</v>
      </c>
    </row>
    <row r="5134" spans="301:301" ht="12" customHeight="1" x14ac:dyDescent="0.25">
      <c r="KO5134" s="7">
        <v>0.10095735422106179</v>
      </c>
    </row>
    <row r="5135" spans="301:301" ht="12" customHeight="1" x14ac:dyDescent="0.25">
      <c r="KO5135" s="7">
        <v>0.10095735422106179</v>
      </c>
    </row>
    <row r="5136" spans="301:301" ht="12" customHeight="1" x14ac:dyDescent="0.25">
      <c r="KO5136" s="7">
        <v>0.10182767624020887</v>
      </c>
    </row>
    <row r="5137" spans="301:301" ht="12" customHeight="1" x14ac:dyDescent="0.25">
      <c r="KO5137" s="7">
        <v>0.10182767624020887</v>
      </c>
    </row>
    <row r="5138" spans="301:301" ht="12" customHeight="1" x14ac:dyDescent="0.25">
      <c r="KO5138" s="7">
        <v>0.10269799825935597</v>
      </c>
    </row>
    <row r="5139" spans="301:301" ht="12" customHeight="1" x14ac:dyDescent="0.25">
      <c r="KO5139" s="7">
        <v>0.10269799825935597</v>
      </c>
    </row>
    <row r="5140" spans="301:301" ht="12" customHeight="1" x14ac:dyDescent="0.25">
      <c r="KO5140" s="7">
        <v>0.10356832027850305</v>
      </c>
    </row>
    <row r="5141" spans="301:301" ht="12" customHeight="1" x14ac:dyDescent="0.25">
      <c r="KO5141" s="7">
        <v>0.10356832027850305</v>
      </c>
    </row>
    <row r="5142" spans="301:301" ht="12" customHeight="1" x14ac:dyDescent="0.25">
      <c r="KO5142" s="7">
        <v>0.10443864229765012</v>
      </c>
    </row>
    <row r="5143" spans="301:301" ht="12" customHeight="1" x14ac:dyDescent="0.25">
      <c r="KO5143" s="7">
        <v>0.10443864229765012</v>
      </c>
    </row>
    <row r="5144" spans="301:301" ht="12" customHeight="1" x14ac:dyDescent="0.25">
      <c r="KO5144" s="7">
        <v>0.10530896431679722</v>
      </c>
    </row>
    <row r="5145" spans="301:301" ht="12" customHeight="1" x14ac:dyDescent="0.25">
      <c r="KO5145" s="7">
        <v>0.10530896431679722</v>
      </c>
    </row>
    <row r="5146" spans="301:301" ht="12" customHeight="1" x14ac:dyDescent="0.25">
      <c r="KO5146" s="7">
        <v>0.1061792863359443</v>
      </c>
    </row>
    <row r="5147" spans="301:301" ht="12" customHeight="1" x14ac:dyDescent="0.25">
      <c r="KO5147" s="7">
        <v>0.1061792863359443</v>
      </c>
    </row>
    <row r="5148" spans="301:301" ht="12" customHeight="1" x14ac:dyDescent="0.25">
      <c r="KO5148" s="7">
        <v>0.10704960835509138</v>
      </c>
    </row>
    <row r="5149" spans="301:301" ht="12" customHeight="1" x14ac:dyDescent="0.25">
      <c r="KO5149" s="7">
        <v>0.10704960835509138</v>
      </c>
    </row>
    <row r="5150" spans="301:301" ht="12" customHeight="1" x14ac:dyDescent="0.25">
      <c r="KO5150" s="7">
        <v>0.10791993037423847</v>
      </c>
    </row>
    <row r="5151" spans="301:301" ht="12" customHeight="1" x14ac:dyDescent="0.25">
      <c r="KO5151" s="7">
        <v>0.10791993037423847</v>
      </c>
    </row>
    <row r="5152" spans="301:301" ht="12" customHeight="1" x14ac:dyDescent="0.25">
      <c r="KO5152" s="7">
        <v>0.10879025239338555</v>
      </c>
    </row>
    <row r="5153" spans="301:301" ht="12" customHeight="1" x14ac:dyDescent="0.25">
      <c r="KO5153" s="7">
        <v>0.10879025239338555</v>
      </c>
    </row>
    <row r="5154" spans="301:301" ht="12" customHeight="1" x14ac:dyDescent="0.25">
      <c r="KO5154" s="7">
        <v>0.10966057441253264</v>
      </c>
    </row>
    <row r="5155" spans="301:301" ht="12" customHeight="1" x14ac:dyDescent="0.25">
      <c r="KO5155" s="7">
        <v>0.10966057441253264</v>
      </c>
    </row>
    <row r="5156" spans="301:301" ht="12" customHeight="1" x14ac:dyDescent="0.25">
      <c r="KO5156" s="7">
        <v>0.11053089643167972</v>
      </c>
    </row>
    <row r="5157" spans="301:301" ht="12" customHeight="1" x14ac:dyDescent="0.25">
      <c r="KO5157" s="7">
        <v>0.11053089643167972</v>
      </c>
    </row>
    <row r="5158" spans="301:301" ht="12" customHeight="1" x14ac:dyDescent="0.25">
      <c r="KO5158" s="7">
        <v>0.1114012184508268</v>
      </c>
    </row>
    <row r="5159" spans="301:301" ht="12" customHeight="1" x14ac:dyDescent="0.25">
      <c r="KO5159" s="7">
        <v>0.1114012184508268</v>
      </c>
    </row>
    <row r="5160" spans="301:301" ht="12" customHeight="1" x14ac:dyDescent="0.25">
      <c r="KO5160" s="7">
        <v>0.1122715404699739</v>
      </c>
    </row>
    <row r="5161" spans="301:301" ht="12" customHeight="1" x14ac:dyDescent="0.25">
      <c r="KO5161" s="7">
        <v>0.1122715404699739</v>
      </c>
    </row>
    <row r="5162" spans="301:301" ht="12" customHeight="1" x14ac:dyDescent="0.25">
      <c r="KO5162" s="7">
        <v>0.11314186248912098</v>
      </c>
    </row>
    <row r="5163" spans="301:301" ht="12" customHeight="1" x14ac:dyDescent="0.25">
      <c r="KO5163" s="7">
        <v>0.11314186248912098</v>
      </c>
    </row>
    <row r="5164" spans="301:301" ht="12" customHeight="1" x14ac:dyDescent="0.25">
      <c r="KO5164" s="7">
        <v>0.11401218450826806</v>
      </c>
    </row>
    <row r="5165" spans="301:301" ht="12" customHeight="1" x14ac:dyDescent="0.25">
      <c r="KO5165" s="7">
        <v>0.11401218450826806</v>
      </c>
    </row>
    <row r="5166" spans="301:301" ht="12" customHeight="1" x14ac:dyDescent="0.25">
      <c r="KO5166" s="7">
        <v>0.11488250652741515</v>
      </c>
    </row>
    <row r="5167" spans="301:301" ht="12" customHeight="1" x14ac:dyDescent="0.25">
      <c r="KO5167" s="7">
        <v>0.11488250652741515</v>
      </c>
    </row>
    <row r="5168" spans="301:301" ht="12" customHeight="1" x14ac:dyDescent="0.25">
      <c r="KO5168" s="7">
        <v>0.11575282854656223</v>
      </c>
    </row>
    <row r="5169" spans="301:301" ht="12" customHeight="1" x14ac:dyDescent="0.25">
      <c r="KO5169" s="7">
        <v>0.11575282854656223</v>
      </c>
    </row>
    <row r="5170" spans="301:301" ht="12" customHeight="1" x14ac:dyDescent="0.25">
      <c r="KO5170" s="7">
        <v>0.11662315056570931</v>
      </c>
    </row>
    <row r="5171" spans="301:301" ht="12" customHeight="1" x14ac:dyDescent="0.25">
      <c r="KO5171" s="7">
        <v>0.11662315056570931</v>
      </c>
    </row>
    <row r="5172" spans="301:301" ht="12" customHeight="1" x14ac:dyDescent="0.25">
      <c r="KO5172" s="7">
        <v>0.1174934725848564</v>
      </c>
    </row>
    <row r="5173" spans="301:301" ht="12" customHeight="1" x14ac:dyDescent="0.25">
      <c r="KO5173" s="7">
        <v>0.1174934725848564</v>
      </c>
    </row>
    <row r="5174" spans="301:301" ht="12" customHeight="1" x14ac:dyDescent="0.25">
      <c r="KO5174" s="7">
        <v>0.11836379460400348</v>
      </c>
    </row>
    <row r="5175" spans="301:301" ht="12" customHeight="1" x14ac:dyDescent="0.25">
      <c r="KO5175" s="7">
        <v>0.11836379460400348</v>
      </c>
    </row>
    <row r="5176" spans="301:301" ht="12" customHeight="1" x14ac:dyDescent="0.25">
      <c r="KO5176" s="7">
        <v>0.11923411662315056</v>
      </c>
    </row>
    <row r="5177" spans="301:301" ht="12" customHeight="1" x14ac:dyDescent="0.25">
      <c r="KO5177" s="7">
        <v>0.11923411662315056</v>
      </c>
    </row>
    <row r="5178" spans="301:301" ht="12" customHeight="1" x14ac:dyDescent="0.25">
      <c r="KO5178" s="7">
        <v>0.12010443864229765</v>
      </c>
    </row>
    <row r="5179" spans="301:301" ht="12" customHeight="1" x14ac:dyDescent="0.25">
      <c r="KO5179" s="7">
        <v>0.12010443864229765</v>
      </c>
    </row>
    <row r="5180" spans="301:301" ht="12" customHeight="1" x14ac:dyDescent="0.25">
      <c r="KO5180" s="7">
        <v>0.12097476066144473</v>
      </c>
    </row>
    <row r="5181" spans="301:301" ht="12" customHeight="1" x14ac:dyDescent="0.25">
      <c r="KO5181" s="7">
        <v>0.12097476066144473</v>
      </c>
    </row>
    <row r="5182" spans="301:301" ht="12" customHeight="1" x14ac:dyDescent="0.25">
      <c r="KO5182" s="7">
        <v>0.12184508268059181</v>
      </c>
    </row>
    <row r="5183" spans="301:301" ht="12" customHeight="1" x14ac:dyDescent="0.25">
      <c r="KO5183" s="7">
        <v>0.12184508268059181</v>
      </c>
    </row>
    <row r="5184" spans="301:301" ht="12" customHeight="1" x14ac:dyDescent="0.25">
      <c r="KO5184" s="7">
        <v>0.12271540469973891</v>
      </c>
    </row>
    <row r="5185" spans="301:301" ht="12" customHeight="1" x14ac:dyDescent="0.25">
      <c r="KO5185" s="7">
        <v>0.12271540469973891</v>
      </c>
    </row>
    <row r="5186" spans="301:301" ht="12" customHeight="1" x14ac:dyDescent="0.25">
      <c r="KO5186" s="7">
        <v>0.12358572671888599</v>
      </c>
    </row>
    <row r="5187" spans="301:301" ht="12" customHeight="1" x14ac:dyDescent="0.25">
      <c r="KO5187" s="7">
        <v>0.12358572671888599</v>
      </c>
    </row>
    <row r="5188" spans="301:301" ht="12" customHeight="1" x14ac:dyDescent="0.25">
      <c r="KO5188" s="7">
        <v>0.12445604873803308</v>
      </c>
    </row>
    <row r="5189" spans="301:301" ht="12" customHeight="1" x14ac:dyDescent="0.25">
      <c r="KO5189" s="7">
        <v>0.12445604873803308</v>
      </c>
    </row>
    <row r="5190" spans="301:301" ht="12" customHeight="1" x14ac:dyDescent="0.25">
      <c r="KO5190" s="7">
        <v>0.12532637075718014</v>
      </c>
    </row>
    <row r="5191" spans="301:301" ht="12" customHeight="1" x14ac:dyDescent="0.25">
      <c r="KO5191" s="7">
        <v>0.12532637075718014</v>
      </c>
    </row>
    <row r="5192" spans="301:301" ht="12" customHeight="1" x14ac:dyDescent="0.25">
      <c r="KO5192" s="7">
        <v>0.12619669277632725</v>
      </c>
    </row>
    <row r="5193" spans="301:301" ht="12" customHeight="1" x14ac:dyDescent="0.25">
      <c r="KO5193" s="7">
        <v>0.12619669277632725</v>
      </c>
    </row>
    <row r="5194" spans="301:301" ht="12" customHeight="1" x14ac:dyDescent="0.25">
      <c r="KO5194" s="7">
        <v>0.12706701479547433</v>
      </c>
    </row>
    <row r="5195" spans="301:301" ht="12" customHeight="1" x14ac:dyDescent="0.25">
      <c r="KO5195" s="7">
        <v>0.12706701479547433</v>
      </c>
    </row>
    <row r="5196" spans="301:301" ht="12" customHeight="1" x14ac:dyDescent="0.25">
      <c r="KO5196" s="7">
        <v>0.12793733681462141</v>
      </c>
    </row>
    <row r="5197" spans="301:301" ht="12" customHeight="1" x14ac:dyDescent="0.25">
      <c r="KO5197" s="7">
        <v>0.12793733681462141</v>
      </c>
    </row>
    <row r="5198" spans="301:301" ht="12" customHeight="1" x14ac:dyDescent="0.25">
      <c r="KO5198" s="7">
        <v>0.12880765883376849</v>
      </c>
    </row>
    <row r="5199" spans="301:301" ht="12" customHeight="1" x14ac:dyDescent="0.25">
      <c r="KO5199" s="7">
        <v>0.12880765883376849</v>
      </c>
    </row>
    <row r="5200" spans="301:301" ht="12" customHeight="1" x14ac:dyDescent="0.25">
      <c r="KO5200" s="7">
        <v>0.12967798085291557</v>
      </c>
    </row>
    <row r="5201" spans="301:301" ht="12" customHeight="1" x14ac:dyDescent="0.25">
      <c r="KO5201" s="7">
        <v>0.12967798085291557</v>
      </c>
    </row>
    <row r="5202" spans="301:301" ht="12" customHeight="1" x14ac:dyDescent="0.25">
      <c r="KO5202" s="7">
        <v>0.13054830287206268</v>
      </c>
    </row>
    <row r="5203" spans="301:301" ht="12" customHeight="1" x14ac:dyDescent="0.25">
      <c r="KO5203" s="7">
        <v>0.13054830287206268</v>
      </c>
    </row>
    <row r="5204" spans="301:301" ht="12" customHeight="1" x14ac:dyDescent="0.25">
      <c r="KO5204" s="7">
        <v>0.13141862489120976</v>
      </c>
    </row>
    <row r="5205" spans="301:301" ht="12" customHeight="1" x14ac:dyDescent="0.25">
      <c r="KO5205" s="7">
        <v>0.13141862489120976</v>
      </c>
    </row>
    <row r="5206" spans="301:301" ht="12" customHeight="1" x14ac:dyDescent="0.25">
      <c r="KO5206" s="7">
        <v>0.13228894691035684</v>
      </c>
    </row>
    <row r="5207" spans="301:301" ht="12" customHeight="1" x14ac:dyDescent="0.25">
      <c r="KO5207" s="7">
        <v>0.13228894691035684</v>
      </c>
    </row>
    <row r="5208" spans="301:301" ht="12" customHeight="1" x14ac:dyDescent="0.25">
      <c r="KO5208" s="7">
        <v>0.13315926892950392</v>
      </c>
    </row>
    <row r="5209" spans="301:301" ht="12" customHeight="1" x14ac:dyDescent="0.25">
      <c r="KO5209" s="7">
        <v>0.13315926892950392</v>
      </c>
    </row>
    <row r="5210" spans="301:301" ht="12" customHeight="1" x14ac:dyDescent="0.25">
      <c r="KO5210" s="7">
        <v>0.134029590948651</v>
      </c>
    </row>
    <row r="5211" spans="301:301" ht="12" customHeight="1" x14ac:dyDescent="0.25">
      <c r="KO5211" s="7">
        <v>0.134029590948651</v>
      </c>
    </row>
    <row r="5212" spans="301:301" ht="12" customHeight="1" x14ac:dyDescent="0.25">
      <c r="KO5212" s="7">
        <v>0.13489991296779807</v>
      </c>
    </row>
    <row r="5213" spans="301:301" ht="12" customHeight="1" x14ac:dyDescent="0.25">
      <c r="KO5213" s="7">
        <v>0.13489991296779807</v>
      </c>
    </row>
    <row r="5214" spans="301:301" ht="12" customHeight="1" x14ac:dyDescent="0.25">
      <c r="KO5214" s="7">
        <v>0.13577023498694518</v>
      </c>
    </row>
    <row r="5215" spans="301:301" ht="12" customHeight="1" x14ac:dyDescent="0.25">
      <c r="KO5215" s="7">
        <v>0.13577023498694518</v>
      </c>
    </row>
    <row r="5216" spans="301:301" ht="12" customHeight="1" x14ac:dyDescent="0.25">
      <c r="KO5216" s="7">
        <v>0.13664055700609226</v>
      </c>
    </row>
    <row r="5217" spans="301:301" ht="12" customHeight="1" x14ac:dyDescent="0.25">
      <c r="KO5217" s="7">
        <v>0.13664055700609226</v>
      </c>
    </row>
    <row r="5218" spans="301:301" ht="12" customHeight="1" x14ac:dyDescent="0.25">
      <c r="KO5218" s="7">
        <v>0.13751087902523934</v>
      </c>
    </row>
    <row r="5219" spans="301:301" ht="12" customHeight="1" x14ac:dyDescent="0.25">
      <c r="KO5219" s="7">
        <v>0.13751087902523934</v>
      </c>
    </row>
    <row r="5220" spans="301:301" ht="12" customHeight="1" x14ac:dyDescent="0.25">
      <c r="KO5220" s="7">
        <v>0.13838120104438642</v>
      </c>
    </row>
    <row r="5221" spans="301:301" ht="12" customHeight="1" x14ac:dyDescent="0.25">
      <c r="KO5221" s="7">
        <v>0.13838120104438642</v>
      </c>
    </row>
    <row r="5222" spans="301:301" ht="12" customHeight="1" x14ac:dyDescent="0.25">
      <c r="KO5222" s="7">
        <v>0.1392515230635335</v>
      </c>
    </row>
    <row r="5223" spans="301:301" ht="12" customHeight="1" x14ac:dyDescent="0.25">
      <c r="KO5223" s="7">
        <v>0.1392515230635335</v>
      </c>
    </row>
    <row r="5224" spans="301:301" ht="12" customHeight="1" x14ac:dyDescent="0.25">
      <c r="KO5224" s="7">
        <v>0.14012184508268058</v>
      </c>
    </row>
    <row r="5225" spans="301:301" ht="12" customHeight="1" x14ac:dyDescent="0.25">
      <c r="KO5225" s="7">
        <v>0.14012184508268058</v>
      </c>
    </row>
    <row r="5226" spans="301:301" ht="12" customHeight="1" x14ac:dyDescent="0.25">
      <c r="KO5226" s="7">
        <v>0.14099216710182769</v>
      </c>
    </row>
    <row r="5227" spans="301:301" ht="12" customHeight="1" x14ac:dyDescent="0.25">
      <c r="KO5227" s="7">
        <v>0.14099216710182769</v>
      </c>
    </row>
    <row r="5228" spans="301:301" ht="12" customHeight="1" x14ac:dyDescent="0.25">
      <c r="KO5228" s="7">
        <v>0.14186248912097477</v>
      </c>
    </row>
    <row r="5229" spans="301:301" ht="12" customHeight="1" x14ac:dyDescent="0.25">
      <c r="KO5229" s="7">
        <v>0.14186248912097477</v>
      </c>
    </row>
    <row r="5230" spans="301:301" ht="12" customHeight="1" x14ac:dyDescent="0.25">
      <c r="KO5230" s="7">
        <v>0.14273281114012185</v>
      </c>
    </row>
    <row r="5231" spans="301:301" ht="12" customHeight="1" x14ac:dyDescent="0.25">
      <c r="KO5231" s="7">
        <v>0.14273281114012185</v>
      </c>
    </row>
    <row r="5232" spans="301:301" ht="12" customHeight="1" x14ac:dyDescent="0.25">
      <c r="KO5232" s="7">
        <v>0.14360313315926893</v>
      </c>
    </row>
    <row r="5233" spans="301:301" ht="12" customHeight="1" x14ac:dyDescent="0.25">
      <c r="KO5233" s="7">
        <v>0.14360313315926893</v>
      </c>
    </row>
    <row r="5234" spans="301:301" ht="12" customHeight="1" x14ac:dyDescent="0.25">
      <c r="KO5234" s="7">
        <v>0.144473455178416</v>
      </c>
    </row>
    <row r="5235" spans="301:301" ht="12" customHeight="1" x14ac:dyDescent="0.25">
      <c r="KO5235" s="7">
        <v>0.144473455178416</v>
      </c>
    </row>
    <row r="5236" spans="301:301" ht="12" customHeight="1" x14ac:dyDescent="0.25">
      <c r="KO5236" s="7">
        <v>0.14534377719756311</v>
      </c>
    </row>
    <row r="5237" spans="301:301" ht="12" customHeight="1" x14ac:dyDescent="0.25">
      <c r="KO5237" s="7">
        <v>0.14534377719756311</v>
      </c>
    </row>
    <row r="5238" spans="301:301" ht="12" customHeight="1" x14ac:dyDescent="0.25">
      <c r="KO5238" s="7">
        <v>0.14621409921671019</v>
      </c>
    </row>
    <row r="5239" spans="301:301" ht="12" customHeight="1" x14ac:dyDescent="0.25">
      <c r="KO5239" s="7">
        <v>0.14621409921671019</v>
      </c>
    </row>
    <row r="5240" spans="301:301" ht="12" customHeight="1" x14ac:dyDescent="0.25">
      <c r="KO5240" s="7">
        <v>0.14708442123585727</v>
      </c>
    </row>
    <row r="5241" spans="301:301" ht="12" customHeight="1" x14ac:dyDescent="0.25">
      <c r="KO5241" s="7">
        <v>0.14708442123585727</v>
      </c>
    </row>
    <row r="5242" spans="301:301" ht="12" customHeight="1" x14ac:dyDescent="0.25">
      <c r="KO5242" s="7">
        <v>0.14795474325500435</v>
      </c>
    </row>
    <row r="5243" spans="301:301" ht="12" customHeight="1" x14ac:dyDescent="0.25">
      <c r="KO5243" s="7">
        <v>0.14795474325500435</v>
      </c>
    </row>
    <row r="5244" spans="301:301" ht="12" customHeight="1" x14ac:dyDescent="0.25">
      <c r="KO5244" s="7">
        <v>0.14882506527415143</v>
      </c>
    </row>
    <row r="5245" spans="301:301" ht="12" customHeight="1" x14ac:dyDescent="0.25">
      <c r="KO5245" s="7">
        <v>0.14882506527415143</v>
      </c>
    </row>
    <row r="5246" spans="301:301" ht="12" customHeight="1" x14ac:dyDescent="0.25">
      <c r="KO5246" s="7">
        <v>0.14969538729329851</v>
      </c>
    </row>
    <row r="5247" spans="301:301" ht="12" customHeight="1" x14ac:dyDescent="0.25">
      <c r="KO5247" s="7">
        <v>0.14969538729329851</v>
      </c>
    </row>
    <row r="5248" spans="301:301" ht="12" customHeight="1" x14ac:dyDescent="0.25">
      <c r="KO5248" s="7">
        <v>0.15056570931244562</v>
      </c>
    </row>
    <row r="5249" spans="301:301" ht="12" customHeight="1" x14ac:dyDescent="0.25">
      <c r="KO5249" s="7">
        <v>0.15056570931244562</v>
      </c>
    </row>
    <row r="5250" spans="301:301" ht="12" customHeight="1" x14ac:dyDescent="0.25">
      <c r="KO5250" s="7">
        <v>0.1514360313315927</v>
      </c>
    </row>
    <row r="5251" spans="301:301" ht="12" customHeight="1" x14ac:dyDescent="0.25">
      <c r="KO5251" s="7">
        <v>0.1514360313315927</v>
      </c>
    </row>
    <row r="5252" spans="301:301" ht="12" customHeight="1" x14ac:dyDescent="0.25">
      <c r="KO5252" s="7">
        <v>0.15230635335073978</v>
      </c>
    </row>
    <row r="5253" spans="301:301" ht="12" customHeight="1" x14ac:dyDescent="0.25">
      <c r="KO5253" s="7">
        <v>0.15230635335073978</v>
      </c>
    </row>
    <row r="5254" spans="301:301" ht="12" customHeight="1" x14ac:dyDescent="0.25">
      <c r="KO5254" s="7">
        <v>0.15317667536988686</v>
      </c>
    </row>
    <row r="5255" spans="301:301" ht="12" customHeight="1" x14ac:dyDescent="0.25">
      <c r="KO5255" s="7">
        <v>0.15317667536988686</v>
      </c>
    </row>
    <row r="5256" spans="301:301" ht="12" customHeight="1" x14ac:dyDescent="0.25">
      <c r="KO5256" s="7">
        <v>0.15404699738903394</v>
      </c>
    </row>
    <row r="5257" spans="301:301" ht="12" customHeight="1" x14ac:dyDescent="0.25">
      <c r="KO5257" s="7">
        <v>0.15404699738903394</v>
      </c>
    </row>
    <row r="5258" spans="301:301" ht="12" customHeight="1" x14ac:dyDescent="0.25">
      <c r="KO5258" s="7">
        <v>0.15491731940818101</v>
      </c>
    </row>
    <row r="5259" spans="301:301" ht="12" customHeight="1" x14ac:dyDescent="0.25">
      <c r="KO5259" s="7">
        <v>0.15491731940818101</v>
      </c>
    </row>
    <row r="5260" spans="301:301" ht="12" customHeight="1" x14ac:dyDescent="0.25">
      <c r="KO5260" s="7">
        <v>0.15578764142732812</v>
      </c>
    </row>
    <row r="5261" spans="301:301" ht="12" customHeight="1" x14ac:dyDescent="0.25">
      <c r="KO5261" s="7">
        <v>0.15578764142732812</v>
      </c>
    </row>
    <row r="5262" spans="301:301" ht="12" customHeight="1" x14ac:dyDescent="0.25">
      <c r="KO5262" s="7">
        <v>0.1566579634464752</v>
      </c>
    </row>
    <row r="5263" spans="301:301" ht="12" customHeight="1" x14ac:dyDescent="0.25">
      <c r="KO5263" s="7">
        <v>0.1566579634464752</v>
      </c>
    </row>
    <row r="5264" spans="301:301" ht="12" customHeight="1" x14ac:dyDescent="0.25">
      <c r="KO5264" s="7">
        <v>0.15752828546562228</v>
      </c>
    </row>
    <row r="5265" spans="301:301" ht="12" customHeight="1" x14ac:dyDescent="0.25">
      <c r="KO5265" s="7">
        <v>0.15752828546562228</v>
      </c>
    </row>
    <row r="5266" spans="301:301" ht="12" customHeight="1" x14ac:dyDescent="0.25">
      <c r="KO5266" s="7">
        <v>0.15839860748476936</v>
      </c>
    </row>
    <row r="5267" spans="301:301" ht="12" customHeight="1" x14ac:dyDescent="0.25">
      <c r="KO5267" s="7">
        <v>0.15839860748476936</v>
      </c>
    </row>
    <row r="5268" spans="301:301" ht="12" customHeight="1" x14ac:dyDescent="0.25">
      <c r="KO5268" s="7">
        <v>0.15926892950391644</v>
      </c>
    </row>
    <row r="5269" spans="301:301" ht="12" customHeight="1" x14ac:dyDescent="0.25">
      <c r="KO5269" s="7">
        <v>0.15926892950391644</v>
      </c>
    </row>
    <row r="5270" spans="301:301" ht="12" customHeight="1" x14ac:dyDescent="0.25">
      <c r="KO5270" s="7">
        <v>0.16013925152306355</v>
      </c>
    </row>
    <row r="5271" spans="301:301" ht="12" customHeight="1" x14ac:dyDescent="0.25">
      <c r="KO5271" s="7">
        <v>0.16013925152306355</v>
      </c>
    </row>
    <row r="5272" spans="301:301" ht="12" customHeight="1" x14ac:dyDescent="0.25">
      <c r="KO5272" s="7">
        <v>0.16100957354221063</v>
      </c>
    </row>
    <row r="5273" spans="301:301" ht="12" customHeight="1" x14ac:dyDescent="0.25">
      <c r="KO5273" s="7">
        <v>0.16100957354221063</v>
      </c>
    </row>
    <row r="5274" spans="301:301" ht="12" customHeight="1" x14ac:dyDescent="0.25">
      <c r="KO5274" s="7">
        <v>0.16187989556135771</v>
      </c>
    </row>
    <row r="5275" spans="301:301" ht="12" customHeight="1" x14ac:dyDescent="0.25">
      <c r="KO5275" s="7">
        <v>0.16187989556135771</v>
      </c>
    </row>
    <row r="5276" spans="301:301" ht="12" customHeight="1" x14ac:dyDescent="0.25">
      <c r="KO5276" s="7">
        <v>0.16275021758050479</v>
      </c>
    </row>
    <row r="5277" spans="301:301" ht="12" customHeight="1" x14ac:dyDescent="0.25">
      <c r="KO5277" s="7">
        <v>0.16275021758050479</v>
      </c>
    </row>
    <row r="5278" spans="301:301" ht="12" customHeight="1" x14ac:dyDescent="0.25">
      <c r="KO5278" s="7">
        <v>0.16362053959965187</v>
      </c>
    </row>
    <row r="5279" spans="301:301" ht="12" customHeight="1" x14ac:dyDescent="0.25">
      <c r="KO5279" s="7">
        <v>0.16362053959965187</v>
      </c>
    </row>
    <row r="5280" spans="301:301" ht="12" customHeight="1" x14ac:dyDescent="0.25">
      <c r="KO5280" s="7">
        <v>0.16449086161879894</v>
      </c>
    </row>
    <row r="5281" spans="301:301" ht="12" customHeight="1" x14ac:dyDescent="0.25">
      <c r="KO5281" s="7">
        <v>0.16449086161879894</v>
      </c>
    </row>
    <row r="5282" spans="301:301" ht="12" customHeight="1" x14ac:dyDescent="0.25">
      <c r="KO5282" s="7">
        <v>0.16536118363794605</v>
      </c>
    </row>
    <row r="5283" spans="301:301" ht="12" customHeight="1" x14ac:dyDescent="0.25">
      <c r="KO5283" s="7">
        <v>0.16536118363794605</v>
      </c>
    </row>
    <row r="5284" spans="301:301" ht="12" customHeight="1" x14ac:dyDescent="0.25">
      <c r="KO5284" s="7">
        <v>0.16623150565709313</v>
      </c>
    </row>
    <row r="5285" spans="301:301" ht="12" customHeight="1" x14ac:dyDescent="0.25">
      <c r="KO5285" s="7">
        <v>0.16623150565709313</v>
      </c>
    </row>
    <row r="5286" spans="301:301" ht="12" customHeight="1" x14ac:dyDescent="0.25">
      <c r="KO5286" s="7">
        <v>0.16710182767624021</v>
      </c>
    </row>
    <row r="5287" spans="301:301" ht="12" customHeight="1" x14ac:dyDescent="0.25">
      <c r="KO5287" s="7">
        <v>0.16710182767624021</v>
      </c>
    </row>
    <row r="5288" spans="301:301" ht="12" customHeight="1" x14ac:dyDescent="0.25">
      <c r="KO5288" s="7">
        <v>0.16797214969538729</v>
      </c>
    </row>
    <row r="5289" spans="301:301" ht="12" customHeight="1" x14ac:dyDescent="0.25">
      <c r="KO5289" s="7">
        <v>0.16797214969538729</v>
      </c>
    </row>
    <row r="5290" spans="301:301" ht="12" customHeight="1" x14ac:dyDescent="0.25">
      <c r="KO5290" s="7">
        <v>0.16884247171453437</v>
      </c>
    </row>
    <row r="5291" spans="301:301" ht="12" customHeight="1" x14ac:dyDescent="0.25">
      <c r="KO5291" s="7">
        <v>0.16884247171453437</v>
      </c>
    </row>
    <row r="5292" spans="301:301" ht="12" customHeight="1" x14ac:dyDescent="0.25">
      <c r="KO5292" s="7">
        <v>0.16971279373368145</v>
      </c>
    </row>
    <row r="5293" spans="301:301" ht="12" customHeight="1" x14ac:dyDescent="0.25">
      <c r="KO5293" s="7">
        <v>0.16971279373368145</v>
      </c>
    </row>
    <row r="5294" spans="301:301" ht="12" customHeight="1" x14ac:dyDescent="0.25">
      <c r="KO5294" s="7">
        <v>0.17058311575282856</v>
      </c>
    </row>
    <row r="5295" spans="301:301" ht="12" customHeight="1" x14ac:dyDescent="0.25">
      <c r="KO5295" s="7">
        <v>0.17058311575282856</v>
      </c>
    </row>
    <row r="5296" spans="301:301" ht="12" customHeight="1" x14ac:dyDescent="0.25">
      <c r="KO5296" s="7">
        <v>0.17145343777197564</v>
      </c>
    </row>
    <row r="5297" spans="301:301" ht="12" customHeight="1" x14ac:dyDescent="0.25">
      <c r="KO5297" s="7">
        <v>0.17145343777197564</v>
      </c>
    </row>
    <row r="5298" spans="301:301" ht="12" customHeight="1" x14ac:dyDescent="0.25">
      <c r="KO5298" s="7">
        <v>0.17232375979112272</v>
      </c>
    </row>
    <row r="5299" spans="301:301" ht="12" customHeight="1" x14ac:dyDescent="0.25">
      <c r="KO5299" s="7">
        <v>0.17232375979112272</v>
      </c>
    </row>
    <row r="5300" spans="301:301" ht="12" customHeight="1" x14ac:dyDescent="0.25">
      <c r="KO5300" s="7">
        <v>0.1731940818102698</v>
      </c>
    </row>
    <row r="5301" spans="301:301" ht="12" customHeight="1" x14ac:dyDescent="0.25">
      <c r="KO5301" s="7">
        <v>0.1731940818102698</v>
      </c>
    </row>
    <row r="5302" spans="301:301" ht="12" customHeight="1" x14ac:dyDescent="0.25">
      <c r="KO5302" s="7">
        <v>0.17406440382941687</v>
      </c>
    </row>
    <row r="5303" spans="301:301" ht="12" customHeight="1" x14ac:dyDescent="0.25">
      <c r="KO5303" s="7">
        <v>0.17406440382941687</v>
      </c>
    </row>
    <row r="5304" spans="301:301" ht="12" customHeight="1" x14ac:dyDescent="0.25">
      <c r="KO5304" s="7">
        <v>0.17493472584856398</v>
      </c>
    </row>
    <row r="5305" spans="301:301" ht="12" customHeight="1" x14ac:dyDescent="0.25">
      <c r="KO5305" s="7">
        <v>0.17493472584856398</v>
      </c>
    </row>
    <row r="5306" spans="301:301" ht="12" customHeight="1" x14ac:dyDescent="0.25">
      <c r="KO5306" s="7">
        <v>0.17580504786771106</v>
      </c>
    </row>
    <row r="5307" spans="301:301" ht="12" customHeight="1" x14ac:dyDescent="0.25">
      <c r="KO5307" s="7">
        <v>0.17580504786771106</v>
      </c>
    </row>
    <row r="5308" spans="301:301" ht="12" customHeight="1" x14ac:dyDescent="0.25">
      <c r="KO5308" s="7">
        <v>0.17667536988685814</v>
      </c>
    </row>
    <row r="5309" spans="301:301" ht="12" customHeight="1" x14ac:dyDescent="0.25">
      <c r="KO5309" s="7">
        <v>0.17667536988685814</v>
      </c>
    </row>
    <row r="5310" spans="301:301" ht="12" customHeight="1" x14ac:dyDescent="0.25">
      <c r="KO5310" s="7">
        <v>0.17754569190600522</v>
      </c>
    </row>
    <row r="5311" spans="301:301" ht="12" customHeight="1" x14ac:dyDescent="0.25">
      <c r="KO5311" s="7">
        <v>0.17754569190600522</v>
      </c>
    </row>
    <row r="5312" spans="301:301" ht="12" customHeight="1" x14ac:dyDescent="0.25">
      <c r="KO5312" s="7">
        <v>0.1784160139251523</v>
      </c>
    </row>
    <row r="5313" spans="301:301" ht="12" customHeight="1" x14ac:dyDescent="0.25">
      <c r="KO5313" s="7">
        <v>0.1784160139251523</v>
      </c>
    </row>
    <row r="5314" spans="301:301" ht="12" customHeight="1" x14ac:dyDescent="0.25">
      <c r="KO5314" s="7">
        <v>0.17928633594429938</v>
      </c>
    </row>
    <row r="5315" spans="301:301" ht="12" customHeight="1" x14ac:dyDescent="0.25">
      <c r="KO5315" s="7">
        <v>0.17928633594429938</v>
      </c>
    </row>
    <row r="5316" spans="301:301" ht="12" customHeight="1" x14ac:dyDescent="0.25">
      <c r="KO5316" s="7">
        <v>0.18015665796344649</v>
      </c>
    </row>
    <row r="5317" spans="301:301" ht="12" customHeight="1" x14ac:dyDescent="0.25">
      <c r="KO5317" s="7">
        <v>0.18015665796344649</v>
      </c>
    </row>
    <row r="5318" spans="301:301" ht="12" customHeight="1" x14ac:dyDescent="0.25">
      <c r="KO5318" s="7">
        <v>0.18102697998259357</v>
      </c>
    </row>
    <row r="5319" spans="301:301" ht="12" customHeight="1" x14ac:dyDescent="0.25">
      <c r="KO5319" s="7">
        <v>0.18102697998259357</v>
      </c>
    </row>
    <row r="5320" spans="301:301" ht="12" customHeight="1" x14ac:dyDescent="0.25">
      <c r="KO5320" s="7">
        <v>0.18189730200174065</v>
      </c>
    </row>
    <row r="5321" spans="301:301" ht="12" customHeight="1" x14ac:dyDescent="0.25">
      <c r="KO5321" s="7">
        <v>0.18189730200174065</v>
      </c>
    </row>
    <row r="5322" spans="301:301" ht="12" customHeight="1" x14ac:dyDescent="0.25">
      <c r="KO5322" s="7">
        <v>0.18276762402088773</v>
      </c>
    </row>
    <row r="5323" spans="301:301" ht="12" customHeight="1" x14ac:dyDescent="0.25">
      <c r="KO5323" s="7">
        <v>0.18276762402088773</v>
      </c>
    </row>
    <row r="5324" spans="301:301" ht="12" customHeight="1" x14ac:dyDescent="0.25">
      <c r="KO5324" s="7">
        <v>0.18363794604003481</v>
      </c>
    </row>
    <row r="5325" spans="301:301" ht="12" customHeight="1" x14ac:dyDescent="0.25">
      <c r="KO5325" s="7">
        <v>0.18363794604003481</v>
      </c>
    </row>
    <row r="5326" spans="301:301" ht="12" customHeight="1" x14ac:dyDescent="0.25">
      <c r="KO5326" s="7">
        <v>0.18450826805918188</v>
      </c>
    </row>
    <row r="5327" spans="301:301" ht="12" customHeight="1" x14ac:dyDescent="0.25">
      <c r="KO5327" s="7">
        <v>0.18450826805918188</v>
      </c>
    </row>
    <row r="5328" spans="301:301" ht="12" customHeight="1" x14ac:dyDescent="0.25">
      <c r="KO5328" s="7">
        <v>0.18537859007832899</v>
      </c>
    </row>
    <row r="5329" spans="301:301" ht="12" customHeight="1" x14ac:dyDescent="0.25">
      <c r="KO5329" s="7">
        <v>0.18537859007832899</v>
      </c>
    </row>
    <row r="5330" spans="301:301" ht="12" customHeight="1" x14ac:dyDescent="0.25">
      <c r="KO5330" s="7">
        <v>0.18624891209747607</v>
      </c>
    </row>
    <row r="5331" spans="301:301" ht="12" customHeight="1" x14ac:dyDescent="0.25">
      <c r="KO5331" s="7">
        <v>0.18624891209747607</v>
      </c>
    </row>
    <row r="5332" spans="301:301" ht="12" customHeight="1" x14ac:dyDescent="0.25">
      <c r="KO5332" s="7">
        <v>0.18711923411662315</v>
      </c>
    </row>
    <row r="5333" spans="301:301" ht="12" customHeight="1" x14ac:dyDescent="0.25">
      <c r="KO5333" s="7">
        <v>0.18711923411662315</v>
      </c>
    </row>
    <row r="5334" spans="301:301" ht="12" customHeight="1" x14ac:dyDescent="0.25">
      <c r="KO5334" s="7">
        <v>0.18798955613577023</v>
      </c>
    </row>
    <row r="5335" spans="301:301" ht="12" customHeight="1" x14ac:dyDescent="0.25">
      <c r="KO5335" s="7">
        <v>0.18798955613577023</v>
      </c>
    </row>
    <row r="5336" spans="301:301" ht="12" customHeight="1" x14ac:dyDescent="0.25">
      <c r="KO5336" s="7">
        <v>0.18885987815491731</v>
      </c>
    </row>
    <row r="5337" spans="301:301" ht="12" customHeight="1" x14ac:dyDescent="0.25">
      <c r="KO5337" s="7">
        <v>0.18885987815491731</v>
      </c>
    </row>
    <row r="5338" spans="301:301" ht="12" customHeight="1" x14ac:dyDescent="0.25">
      <c r="KO5338" s="7">
        <v>0.18973020017406442</v>
      </c>
    </row>
    <row r="5339" spans="301:301" ht="12" customHeight="1" x14ac:dyDescent="0.25">
      <c r="KO5339" s="7">
        <v>0.18973020017406442</v>
      </c>
    </row>
    <row r="5340" spans="301:301" ht="12" customHeight="1" x14ac:dyDescent="0.25">
      <c r="KO5340" s="7">
        <v>0.1906005221932115</v>
      </c>
    </row>
    <row r="5341" spans="301:301" ht="12" customHeight="1" x14ac:dyDescent="0.25">
      <c r="KO5341" s="7">
        <v>0.1906005221932115</v>
      </c>
    </row>
    <row r="5342" spans="301:301" ht="12" customHeight="1" x14ac:dyDescent="0.25">
      <c r="KO5342" s="7">
        <v>0.19147084421235858</v>
      </c>
    </row>
    <row r="5343" spans="301:301" ht="12" customHeight="1" x14ac:dyDescent="0.25">
      <c r="KO5343" s="7">
        <v>0.19147084421235858</v>
      </c>
    </row>
    <row r="5344" spans="301:301" ht="12" customHeight="1" x14ac:dyDescent="0.25">
      <c r="KO5344" s="7">
        <v>0.19234116623150566</v>
      </c>
    </row>
    <row r="5345" spans="301:301" ht="12" customHeight="1" x14ac:dyDescent="0.25">
      <c r="KO5345" s="7">
        <v>0.19234116623150566</v>
      </c>
    </row>
    <row r="5346" spans="301:301" ht="12" customHeight="1" x14ac:dyDescent="0.25">
      <c r="KO5346" s="7">
        <v>0.19321148825065274</v>
      </c>
    </row>
    <row r="5347" spans="301:301" ht="12" customHeight="1" x14ac:dyDescent="0.25">
      <c r="KO5347" s="7">
        <v>0.19321148825065274</v>
      </c>
    </row>
    <row r="5348" spans="301:301" ht="12" customHeight="1" x14ac:dyDescent="0.25">
      <c r="KO5348" s="7">
        <v>0.19408181026979981</v>
      </c>
    </row>
    <row r="5349" spans="301:301" ht="12" customHeight="1" x14ac:dyDescent="0.25">
      <c r="KO5349" s="7">
        <v>0.19408181026979981</v>
      </c>
    </row>
    <row r="5350" spans="301:301" ht="12" customHeight="1" x14ac:dyDescent="0.25">
      <c r="KO5350" s="7">
        <v>0.19495213228894692</v>
      </c>
    </row>
    <row r="5351" spans="301:301" ht="12" customHeight="1" x14ac:dyDescent="0.25">
      <c r="KO5351" s="7">
        <v>0.19495213228894692</v>
      </c>
    </row>
    <row r="5352" spans="301:301" ht="12" customHeight="1" x14ac:dyDescent="0.25">
      <c r="KO5352" s="7">
        <v>0.195822454308094</v>
      </c>
    </row>
    <row r="5353" spans="301:301" ht="12" customHeight="1" x14ac:dyDescent="0.25">
      <c r="KO5353" s="7">
        <v>0.195822454308094</v>
      </c>
    </row>
    <row r="5354" spans="301:301" ht="12" customHeight="1" x14ac:dyDescent="0.25">
      <c r="KO5354" s="7">
        <v>0.19669277632724108</v>
      </c>
    </row>
    <row r="5355" spans="301:301" ht="12" customHeight="1" x14ac:dyDescent="0.25">
      <c r="KO5355" s="7">
        <v>0.19669277632724108</v>
      </c>
    </row>
    <row r="5356" spans="301:301" ht="12" customHeight="1" x14ac:dyDescent="0.25">
      <c r="KO5356" s="7">
        <v>0.19756309834638816</v>
      </c>
    </row>
    <row r="5357" spans="301:301" ht="12" customHeight="1" x14ac:dyDescent="0.25">
      <c r="KO5357" s="7">
        <v>0.19756309834638816</v>
      </c>
    </row>
    <row r="5358" spans="301:301" ht="12" customHeight="1" x14ac:dyDescent="0.25">
      <c r="KO5358" s="7">
        <v>0.19843342036553524</v>
      </c>
    </row>
    <row r="5359" spans="301:301" ht="12" customHeight="1" x14ac:dyDescent="0.25">
      <c r="KO5359" s="7">
        <v>0.19843342036553524</v>
      </c>
    </row>
    <row r="5360" spans="301:301" ht="12" customHeight="1" x14ac:dyDescent="0.25">
      <c r="KO5360" s="7">
        <v>0.19930374238468232</v>
      </c>
    </row>
    <row r="5361" spans="301:301" ht="12" customHeight="1" x14ac:dyDescent="0.25">
      <c r="KO5361" s="7">
        <v>0.19930374238468232</v>
      </c>
    </row>
    <row r="5362" spans="301:301" ht="12" customHeight="1" x14ac:dyDescent="0.25">
      <c r="KO5362" s="7">
        <v>0.20017406440382943</v>
      </c>
    </row>
    <row r="5363" spans="301:301" ht="12" customHeight="1" x14ac:dyDescent="0.25">
      <c r="KO5363" s="7">
        <v>0.20017406440382943</v>
      </c>
    </row>
    <row r="5364" spans="301:301" ht="12" customHeight="1" x14ac:dyDescent="0.25">
      <c r="KO5364" s="7">
        <v>0.20104438642297651</v>
      </c>
    </row>
    <row r="5365" spans="301:301" ht="12" customHeight="1" x14ac:dyDescent="0.25">
      <c r="KO5365" s="7">
        <v>0.20104438642297651</v>
      </c>
    </row>
    <row r="5366" spans="301:301" ht="12" customHeight="1" x14ac:dyDescent="0.25">
      <c r="KO5366" s="7">
        <v>0.20191470844212359</v>
      </c>
    </row>
    <row r="5367" spans="301:301" ht="12" customHeight="1" x14ac:dyDescent="0.25">
      <c r="KO5367" s="7">
        <v>0.20191470844212359</v>
      </c>
    </row>
    <row r="5368" spans="301:301" ht="12" customHeight="1" x14ac:dyDescent="0.25">
      <c r="KO5368" s="7">
        <v>0.20278503046127067</v>
      </c>
    </row>
    <row r="5369" spans="301:301" ht="12" customHeight="1" x14ac:dyDescent="0.25">
      <c r="KO5369" s="7">
        <v>0.20278503046127067</v>
      </c>
    </row>
    <row r="5370" spans="301:301" ht="12" customHeight="1" x14ac:dyDescent="0.25">
      <c r="KO5370" s="7">
        <v>0.20365535248041775</v>
      </c>
    </row>
    <row r="5371" spans="301:301" ht="12" customHeight="1" x14ac:dyDescent="0.25">
      <c r="KO5371" s="7">
        <v>0.20365535248041775</v>
      </c>
    </row>
    <row r="5372" spans="301:301" ht="12" customHeight="1" x14ac:dyDescent="0.25">
      <c r="KO5372" s="7">
        <v>0.20452567449956485</v>
      </c>
    </row>
    <row r="5373" spans="301:301" ht="12" customHeight="1" x14ac:dyDescent="0.25">
      <c r="KO5373" s="7">
        <v>0.20452567449956485</v>
      </c>
    </row>
    <row r="5374" spans="301:301" ht="12" customHeight="1" x14ac:dyDescent="0.25">
      <c r="KO5374" s="7">
        <v>0.20539599651871193</v>
      </c>
    </row>
    <row r="5375" spans="301:301" ht="12" customHeight="1" x14ac:dyDescent="0.25">
      <c r="KO5375" s="7">
        <v>0.20539599651871193</v>
      </c>
    </row>
    <row r="5376" spans="301:301" ht="12" customHeight="1" x14ac:dyDescent="0.25">
      <c r="KO5376" s="7">
        <v>0.20626631853785901</v>
      </c>
    </row>
    <row r="5377" spans="301:301" ht="12" customHeight="1" x14ac:dyDescent="0.25">
      <c r="KO5377" s="7">
        <v>0.20626631853785901</v>
      </c>
    </row>
    <row r="5378" spans="301:301" ht="12" customHeight="1" x14ac:dyDescent="0.25">
      <c r="KO5378" s="7">
        <v>0.20713664055700609</v>
      </c>
    </row>
    <row r="5379" spans="301:301" ht="12" customHeight="1" x14ac:dyDescent="0.25">
      <c r="KO5379" s="7">
        <v>0.20713664055700609</v>
      </c>
    </row>
    <row r="5380" spans="301:301" ht="12" customHeight="1" x14ac:dyDescent="0.25">
      <c r="KO5380" s="7">
        <v>0.20800696257615317</v>
      </c>
    </row>
    <row r="5381" spans="301:301" ht="12" customHeight="1" x14ac:dyDescent="0.25">
      <c r="KO5381" s="7">
        <v>0.20800696257615317</v>
      </c>
    </row>
    <row r="5382" spans="301:301" ht="12" customHeight="1" x14ac:dyDescent="0.25">
      <c r="KO5382" s="7">
        <v>0.20887728459530025</v>
      </c>
    </row>
    <row r="5383" spans="301:301" ht="12" customHeight="1" x14ac:dyDescent="0.25">
      <c r="KO5383" s="7">
        <v>0.20887728459530025</v>
      </c>
    </row>
    <row r="5384" spans="301:301" ht="12" customHeight="1" x14ac:dyDescent="0.25">
      <c r="KO5384" s="7">
        <v>0.20974760661444736</v>
      </c>
    </row>
    <row r="5385" spans="301:301" ht="12" customHeight="1" x14ac:dyDescent="0.25">
      <c r="KO5385" s="7">
        <v>0.20974760661444736</v>
      </c>
    </row>
    <row r="5386" spans="301:301" ht="12" customHeight="1" x14ac:dyDescent="0.25">
      <c r="KO5386" s="7">
        <v>0.21061792863359444</v>
      </c>
    </row>
    <row r="5387" spans="301:301" ht="12" customHeight="1" x14ac:dyDescent="0.25">
      <c r="KO5387" s="7">
        <v>0.21061792863359444</v>
      </c>
    </row>
    <row r="5388" spans="301:301" ht="12" customHeight="1" x14ac:dyDescent="0.25">
      <c r="KO5388" s="7">
        <v>0.21148825065274152</v>
      </c>
    </row>
    <row r="5389" spans="301:301" ht="12" customHeight="1" x14ac:dyDescent="0.25">
      <c r="KO5389" s="7">
        <v>0.21148825065274152</v>
      </c>
    </row>
    <row r="5390" spans="301:301" ht="12" customHeight="1" x14ac:dyDescent="0.25">
      <c r="KO5390" s="7">
        <v>0.2123585726718886</v>
      </c>
    </row>
    <row r="5391" spans="301:301" ht="12" customHeight="1" x14ac:dyDescent="0.25">
      <c r="KO5391" s="7">
        <v>0.2123585726718886</v>
      </c>
    </row>
    <row r="5392" spans="301:301" ht="12" customHeight="1" x14ac:dyDescent="0.25">
      <c r="KO5392" s="7">
        <v>0.21322889469103568</v>
      </c>
    </row>
    <row r="5393" spans="301:301" ht="12" customHeight="1" x14ac:dyDescent="0.25">
      <c r="KO5393" s="7">
        <v>0.21322889469103568</v>
      </c>
    </row>
    <row r="5394" spans="301:301" ht="12" customHeight="1" x14ac:dyDescent="0.25">
      <c r="KO5394" s="7">
        <v>0.21409921671018275</v>
      </c>
    </row>
    <row r="5395" spans="301:301" ht="12" customHeight="1" x14ac:dyDescent="0.25">
      <c r="KO5395" s="7">
        <v>0.21409921671018275</v>
      </c>
    </row>
    <row r="5396" spans="301:301" ht="12" customHeight="1" x14ac:dyDescent="0.25">
      <c r="KO5396" s="7">
        <v>0.21496953872932986</v>
      </c>
    </row>
    <row r="5397" spans="301:301" ht="12" customHeight="1" x14ac:dyDescent="0.25">
      <c r="KO5397" s="7">
        <v>0.21496953872932986</v>
      </c>
    </row>
    <row r="5398" spans="301:301" ht="12" customHeight="1" x14ac:dyDescent="0.25">
      <c r="KO5398" s="7">
        <v>0.21583986074847694</v>
      </c>
    </row>
    <row r="5399" spans="301:301" ht="12" customHeight="1" x14ac:dyDescent="0.25">
      <c r="KO5399" s="7">
        <v>0.21583986074847694</v>
      </c>
    </row>
    <row r="5400" spans="301:301" ht="12" customHeight="1" x14ac:dyDescent="0.25">
      <c r="KO5400" s="7">
        <v>0.21671018276762402</v>
      </c>
    </row>
    <row r="5401" spans="301:301" ht="12" customHeight="1" x14ac:dyDescent="0.25">
      <c r="KO5401" s="7">
        <v>0.21671018276762402</v>
      </c>
    </row>
    <row r="5402" spans="301:301" ht="12" customHeight="1" x14ac:dyDescent="0.25">
      <c r="KO5402" s="7">
        <v>0.2175805047867711</v>
      </c>
    </row>
    <row r="5403" spans="301:301" ht="12" customHeight="1" x14ac:dyDescent="0.25">
      <c r="KO5403" s="7">
        <v>0.2175805047867711</v>
      </c>
    </row>
    <row r="5404" spans="301:301" ht="12" customHeight="1" x14ac:dyDescent="0.25">
      <c r="KO5404" s="7">
        <v>0.21845082680591818</v>
      </c>
    </row>
    <row r="5405" spans="301:301" ht="12" customHeight="1" x14ac:dyDescent="0.25">
      <c r="KO5405" s="7">
        <v>0.21845082680591818</v>
      </c>
    </row>
    <row r="5406" spans="301:301" ht="12" customHeight="1" x14ac:dyDescent="0.25">
      <c r="KO5406" s="7">
        <v>0.21932114882506529</v>
      </c>
    </row>
    <row r="5407" spans="301:301" ht="12" customHeight="1" x14ac:dyDescent="0.25">
      <c r="KO5407" s="7">
        <v>0.21932114882506529</v>
      </c>
    </row>
    <row r="5408" spans="301:301" ht="12" customHeight="1" x14ac:dyDescent="0.25">
      <c r="KO5408" s="7">
        <v>0.22019147084421237</v>
      </c>
    </row>
    <row r="5409" spans="301:301" ht="12" customHeight="1" x14ac:dyDescent="0.25">
      <c r="KO5409" s="7">
        <v>0.22019147084421237</v>
      </c>
    </row>
    <row r="5410" spans="301:301" ht="12" customHeight="1" x14ac:dyDescent="0.25">
      <c r="KO5410" s="7">
        <v>0.22106179286335945</v>
      </c>
    </row>
    <row r="5411" spans="301:301" ht="12" customHeight="1" x14ac:dyDescent="0.25">
      <c r="KO5411" s="7">
        <v>0.22106179286335945</v>
      </c>
    </row>
    <row r="5412" spans="301:301" ht="12" customHeight="1" x14ac:dyDescent="0.25">
      <c r="KO5412" s="7">
        <v>0.22193211488250653</v>
      </c>
    </row>
    <row r="5413" spans="301:301" ht="12" customHeight="1" x14ac:dyDescent="0.25">
      <c r="KO5413" s="7">
        <v>0.22193211488250653</v>
      </c>
    </row>
    <row r="5414" spans="301:301" ht="12" customHeight="1" x14ac:dyDescent="0.25">
      <c r="KO5414" s="7">
        <v>0.22280243690165361</v>
      </c>
    </row>
    <row r="5415" spans="301:301" ht="12" customHeight="1" x14ac:dyDescent="0.25">
      <c r="KO5415" s="7">
        <v>0.22280243690165361</v>
      </c>
    </row>
    <row r="5416" spans="301:301" ht="12" customHeight="1" x14ac:dyDescent="0.25">
      <c r="KO5416" s="7">
        <v>0.22367275892080069</v>
      </c>
    </row>
    <row r="5417" spans="301:301" ht="12" customHeight="1" x14ac:dyDescent="0.25">
      <c r="KO5417" s="7">
        <v>0.22367275892080069</v>
      </c>
    </row>
    <row r="5418" spans="301:301" ht="12" customHeight="1" x14ac:dyDescent="0.25">
      <c r="KO5418" s="7">
        <v>0.22454308093994779</v>
      </c>
    </row>
    <row r="5419" spans="301:301" ht="12" customHeight="1" x14ac:dyDescent="0.25">
      <c r="KO5419" s="7">
        <v>0.22454308093994779</v>
      </c>
    </row>
    <row r="5420" spans="301:301" ht="12" customHeight="1" x14ac:dyDescent="0.25">
      <c r="KO5420" s="7">
        <v>0.22541340295909487</v>
      </c>
    </row>
    <row r="5421" spans="301:301" ht="12" customHeight="1" x14ac:dyDescent="0.25">
      <c r="KO5421" s="7">
        <v>0.22541340295909487</v>
      </c>
    </row>
    <row r="5422" spans="301:301" ht="12" customHeight="1" x14ac:dyDescent="0.25">
      <c r="KO5422" s="7">
        <v>0.22628372497824195</v>
      </c>
    </row>
    <row r="5423" spans="301:301" ht="12" customHeight="1" x14ac:dyDescent="0.25">
      <c r="KO5423" s="7">
        <v>0.22628372497824195</v>
      </c>
    </row>
    <row r="5424" spans="301:301" ht="12" customHeight="1" x14ac:dyDescent="0.25">
      <c r="KO5424" s="7">
        <v>0.22715404699738903</v>
      </c>
    </row>
    <row r="5425" spans="301:301" ht="12" customHeight="1" x14ac:dyDescent="0.25">
      <c r="KO5425" s="7">
        <v>0.22715404699738903</v>
      </c>
    </row>
    <row r="5426" spans="301:301" ht="12" customHeight="1" x14ac:dyDescent="0.25">
      <c r="KO5426" s="7">
        <v>0.22802436901653611</v>
      </c>
    </row>
    <row r="5427" spans="301:301" ht="12" customHeight="1" x14ac:dyDescent="0.25">
      <c r="KO5427" s="7">
        <v>0.22802436901653611</v>
      </c>
    </row>
    <row r="5428" spans="301:301" ht="12" customHeight="1" x14ac:dyDescent="0.25">
      <c r="KO5428" s="7">
        <v>0.22889469103568319</v>
      </c>
    </row>
    <row r="5429" spans="301:301" ht="12" customHeight="1" x14ac:dyDescent="0.25">
      <c r="KO5429" s="7">
        <v>0.22889469103568319</v>
      </c>
    </row>
    <row r="5430" spans="301:301" ht="12" customHeight="1" x14ac:dyDescent="0.25">
      <c r="KO5430" s="7">
        <v>0.2297650130548303</v>
      </c>
    </row>
    <row r="5431" spans="301:301" ht="12" customHeight="1" x14ac:dyDescent="0.25">
      <c r="KO5431" s="7">
        <v>0.2297650130548303</v>
      </c>
    </row>
    <row r="5432" spans="301:301" ht="12" customHeight="1" x14ac:dyDescent="0.25">
      <c r="KO5432" s="7">
        <v>0.23063533507397738</v>
      </c>
    </row>
    <row r="5433" spans="301:301" ht="12" customHeight="1" x14ac:dyDescent="0.25">
      <c r="KO5433" s="7">
        <v>0.23063533507397738</v>
      </c>
    </row>
    <row r="5434" spans="301:301" ht="12" customHeight="1" x14ac:dyDescent="0.25">
      <c r="KO5434" s="7">
        <v>0.23150565709312446</v>
      </c>
    </row>
    <row r="5435" spans="301:301" ht="12" customHeight="1" x14ac:dyDescent="0.25">
      <c r="KO5435" s="7">
        <v>0.23150565709312446</v>
      </c>
    </row>
    <row r="5436" spans="301:301" ht="12" customHeight="1" x14ac:dyDescent="0.25">
      <c r="KO5436" s="7">
        <v>0.23237597911227154</v>
      </c>
    </row>
    <row r="5437" spans="301:301" ht="12" customHeight="1" x14ac:dyDescent="0.25">
      <c r="KO5437" s="7">
        <v>0.23237597911227154</v>
      </c>
    </row>
    <row r="5438" spans="301:301" ht="12" customHeight="1" x14ac:dyDescent="0.25">
      <c r="KO5438" s="7">
        <v>0.23324630113141862</v>
      </c>
    </row>
    <row r="5439" spans="301:301" ht="12" customHeight="1" x14ac:dyDescent="0.25">
      <c r="KO5439" s="7">
        <v>0.23324630113141862</v>
      </c>
    </row>
    <row r="5440" spans="301:301" ht="12" customHeight="1" x14ac:dyDescent="0.25">
      <c r="KO5440" s="7">
        <v>0.23411662315056572</v>
      </c>
    </row>
    <row r="5441" spans="301:301" ht="12" customHeight="1" x14ac:dyDescent="0.25">
      <c r="KO5441" s="7">
        <v>0.23411662315056572</v>
      </c>
    </row>
    <row r="5442" spans="301:301" ht="12" customHeight="1" x14ac:dyDescent="0.25">
      <c r="KO5442" s="7">
        <v>0.2349869451697128</v>
      </c>
    </row>
    <row r="5443" spans="301:301" ht="12" customHeight="1" x14ac:dyDescent="0.25">
      <c r="KO5443" s="7">
        <v>0.2349869451697128</v>
      </c>
    </row>
    <row r="5444" spans="301:301" ht="12" customHeight="1" x14ac:dyDescent="0.25">
      <c r="KO5444" s="7">
        <v>0.23585726718885988</v>
      </c>
    </row>
    <row r="5445" spans="301:301" ht="12" customHeight="1" x14ac:dyDescent="0.25">
      <c r="KO5445" s="7">
        <v>0.23585726718885988</v>
      </c>
    </row>
    <row r="5446" spans="301:301" ht="12" customHeight="1" x14ac:dyDescent="0.25">
      <c r="KO5446" s="7">
        <v>0.23672758920800696</v>
      </c>
    </row>
    <row r="5447" spans="301:301" ht="12" customHeight="1" x14ac:dyDescent="0.25">
      <c r="KO5447" s="7">
        <v>0.23672758920800696</v>
      </c>
    </row>
    <row r="5448" spans="301:301" ht="12" customHeight="1" x14ac:dyDescent="0.25">
      <c r="KO5448" s="7">
        <v>0.23759791122715404</v>
      </c>
    </row>
    <row r="5449" spans="301:301" ht="12" customHeight="1" x14ac:dyDescent="0.25">
      <c r="KO5449" s="7">
        <v>0.23759791122715404</v>
      </c>
    </row>
    <row r="5450" spans="301:301" ht="12" customHeight="1" x14ac:dyDescent="0.25">
      <c r="KO5450" s="7">
        <v>0.23846823324630112</v>
      </c>
    </row>
    <row r="5451" spans="301:301" ht="12" customHeight="1" x14ac:dyDescent="0.25">
      <c r="KO5451" s="7">
        <v>0.23846823324630112</v>
      </c>
    </row>
    <row r="5452" spans="301:301" ht="12" customHeight="1" x14ac:dyDescent="0.25">
      <c r="KO5452" s="7">
        <v>0.23933855526544823</v>
      </c>
    </row>
    <row r="5453" spans="301:301" ht="12" customHeight="1" x14ac:dyDescent="0.25">
      <c r="KO5453" s="7">
        <v>0.23933855526544823</v>
      </c>
    </row>
    <row r="5454" spans="301:301" ht="12" customHeight="1" x14ac:dyDescent="0.25">
      <c r="KO5454" s="7">
        <v>0.24020887728459531</v>
      </c>
    </row>
    <row r="5455" spans="301:301" ht="12" customHeight="1" x14ac:dyDescent="0.25">
      <c r="KO5455" s="7">
        <v>0.24020887728459531</v>
      </c>
    </row>
    <row r="5456" spans="301:301" ht="12" customHeight="1" x14ac:dyDescent="0.25">
      <c r="KO5456" s="7">
        <v>0.24107919930374239</v>
      </c>
    </row>
    <row r="5457" spans="301:301" ht="12" customHeight="1" x14ac:dyDescent="0.25">
      <c r="KO5457" s="7">
        <v>0.24107919930374239</v>
      </c>
    </row>
    <row r="5458" spans="301:301" ht="12" customHeight="1" x14ac:dyDescent="0.25">
      <c r="KO5458" s="7">
        <v>0.24194952132288947</v>
      </c>
    </row>
    <row r="5459" spans="301:301" ht="12" customHeight="1" x14ac:dyDescent="0.25">
      <c r="KO5459" s="7">
        <v>0.24194952132288947</v>
      </c>
    </row>
    <row r="5460" spans="301:301" ht="12" customHeight="1" x14ac:dyDescent="0.25">
      <c r="KO5460" s="7">
        <v>0.24281984334203655</v>
      </c>
    </row>
    <row r="5461" spans="301:301" ht="12" customHeight="1" x14ac:dyDescent="0.25">
      <c r="KO5461" s="7">
        <v>0.24281984334203655</v>
      </c>
    </row>
    <row r="5462" spans="301:301" ht="12" customHeight="1" x14ac:dyDescent="0.25">
      <c r="KO5462" s="7">
        <v>0.24369016536118362</v>
      </c>
    </row>
    <row r="5463" spans="301:301" ht="12" customHeight="1" x14ac:dyDescent="0.25">
      <c r="KO5463" s="7">
        <v>0.24369016536118362</v>
      </c>
    </row>
    <row r="5464" spans="301:301" ht="12" customHeight="1" x14ac:dyDescent="0.25">
      <c r="KO5464" s="7">
        <v>0.24456048738033073</v>
      </c>
    </row>
    <row r="5465" spans="301:301" ht="12" customHeight="1" x14ac:dyDescent="0.25">
      <c r="KO5465" s="7">
        <v>0.24456048738033073</v>
      </c>
    </row>
    <row r="5466" spans="301:301" ht="12" customHeight="1" x14ac:dyDescent="0.25">
      <c r="KO5466" s="7">
        <v>0.24543080939947781</v>
      </c>
    </row>
    <row r="5467" spans="301:301" ht="12" customHeight="1" x14ac:dyDescent="0.25">
      <c r="KO5467" s="7">
        <v>0.24543080939947781</v>
      </c>
    </row>
    <row r="5468" spans="301:301" ht="12" customHeight="1" x14ac:dyDescent="0.25">
      <c r="KO5468" s="7">
        <v>0.24630113141862489</v>
      </c>
    </row>
    <row r="5469" spans="301:301" ht="12" customHeight="1" x14ac:dyDescent="0.25">
      <c r="KO5469" s="7">
        <v>0.24630113141862489</v>
      </c>
    </row>
    <row r="5470" spans="301:301" ht="12" customHeight="1" x14ac:dyDescent="0.25">
      <c r="KO5470" s="7">
        <v>0.24717145343777197</v>
      </c>
    </row>
    <row r="5471" spans="301:301" ht="12" customHeight="1" x14ac:dyDescent="0.25">
      <c r="KO5471" s="7">
        <v>0.24717145343777197</v>
      </c>
    </row>
    <row r="5472" spans="301:301" ht="12" customHeight="1" x14ac:dyDescent="0.25">
      <c r="KO5472" s="7">
        <v>0.24804177545691905</v>
      </c>
    </row>
    <row r="5473" spans="301:301" ht="12" customHeight="1" x14ac:dyDescent="0.25">
      <c r="KO5473" s="7">
        <v>0.24804177545691905</v>
      </c>
    </row>
    <row r="5474" spans="301:301" ht="12" customHeight="1" x14ac:dyDescent="0.25">
      <c r="KO5474" s="7">
        <v>0.24891209747606616</v>
      </c>
    </row>
    <row r="5475" spans="301:301" ht="12" customHeight="1" x14ac:dyDescent="0.25">
      <c r="KO5475" s="7">
        <v>0.24891209747606616</v>
      </c>
    </row>
    <row r="5476" spans="301:301" ht="12" customHeight="1" x14ac:dyDescent="0.25">
      <c r="KO5476" s="7">
        <v>0.24978241949521324</v>
      </c>
    </row>
    <row r="5477" spans="301:301" ht="12" customHeight="1" x14ac:dyDescent="0.25">
      <c r="KO5477" s="7">
        <v>0.24978241949521324</v>
      </c>
    </row>
    <row r="5478" spans="301:301" ht="12" customHeight="1" x14ac:dyDescent="0.25">
      <c r="KO5478" s="7">
        <v>0.25065274151436029</v>
      </c>
    </row>
    <row r="5479" spans="301:301" ht="12" customHeight="1" x14ac:dyDescent="0.25">
      <c r="KO5479" s="7">
        <v>0.25065274151436029</v>
      </c>
    </row>
    <row r="5480" spans="301:301" ht="12" customHeight="1" x14ac:dyDescent="0.25">
      <c r="KO5480" s="7">
        <v>0.2515230635335074</v>
      </c>
    </row>
    <row r="5481" spans="301:301" ht="12" customHeight="1" x14ac:dyDescent="0.25">
      <c r="KO5481" s="7">
        <v>0.2515230635335074</v>
      </c>
    </row>
    <row r="5482" spans="301:301" ht="12" customHeight="1" x14ac:dyDescent="0.25">
      <c r="KO5482" s="7">
        <v>0.2523933855526545</v>
      </c>
    </row>
    <row r="5483" spans="301:301" ht="12" customHeight="1" x14ac:dyDescent="0.25">
      <c r="KO5483" s="7">
        <v>0.2523933855526545</v>
      </c>
    </row>
    <row r="5484" spans="301:301" ht="12" customHeight="1" x14ac:dyDescent="0.25">
      <c r="KO5484" s="7">
        <v>0.25326370757180156</v>
      </c>
    </row>
    <row r="5485" spans="301:301" ht="12" customHeight="1" x14ac:dyDescent="0.25">
      <c r="KO5485" s="7">
        <v>0.25326370757180156</v>
      </c>
    </row>
    <row r="5486" spans="301:301" ht="12" customHeight="1" x14ac:dyDescent="0.25">
      <c r="KO5486" s="7">
        <v>0.25413402959094866</v>
      </c>
    </row>
    <row r="5487" spans="301:301" ht="12" customHeight="1" x14ac:dyDescent="0.25">
      <c r="KO5487" s="7">
        <v>0.25413402959094866</v>
      </c>
    </row>
    <row r="5488" spans="301:301" ht="12" customHeight="1" x14ac:dyDescent="0.25">
      <c r="KO5488" s="7">
        <v>0.25500435161009571</v>
      </c>
    </row>
    <row r="5489" spans="301:301" ht="12" customHeight="1" x14ac:dyDescent="0.25">
      <c r="KO5489" s="7">
        <v>0.25500435161009571</v>
      </c>
    </row>
    <row r="5490" spans="301:301" ht="12" customHeight="1" x14ac:dyDescent="0.25">
      <c r="KO5490" s="7">
        <v>0.25587467362924282</v>
      </c>
    </row>
    <row r="5491" spans="301:301" ht="12" customHeight="1" x14ac:dyDescent="0.25">
      <c r="KO5491" s="7">
        <v>0.25587467362924282</v>
      </c>
    </row>
    <row r="5492" spans="301:301" ht="12" customHeight="1" x14ac:dyDescent="0.25">
      <c r="KO5492" s="7">
        <v>0.25674499564838993</v>
      </c>
    </row>
    <row r="5493" spans="301:301" ht="12" customHeight="1" x14ac:dyDescent="0.25">
      <c r="KO5493" s="7">
        <v>0.25674499564838993</v>
      </c>
    </row>
    <row r="5494" spans="301:301" ht="12" customHeight="1" x14ac:dyDescent="0.25">
      <c r="KO5494" s="7">
        <v>0.25761531766753698</v>
      </c>
    </row>
    <row r="5495" spans="301:301" ht="12" customHeight="1" x14ac:dyDescent="0.25">
      <c r="KO5495" s="7">
        <v>0.25761531766753698</v>
      </c>
    </row>
    <row r="5496" spans="301:301" ht="12" customHeight="1" x14ac:dyDescent="0.25">
      <c r="KO5496" s="7">
        <v>0.25848563968668409</v>
      </c>
    </row>
    <row r="5497" spans="301:301" ht="12" customHeight="1" x14ac:dyDescent="0.25">
      <c r="KO5497" s="7">
        <v>0.25848563968668409</v>
      </c>
    </row>
    <row r="5498" spans="301:301" ht="12" customHeight="1" x14ac:dyDescent="0.25">
      <c r="KO5498" s="7">
        <v>0.25935596170583114</v>
      </c>
    </row>
    <row r="5499" spans="301:301" ht="12" customHeight="1" x14ac:dyDescent="0.25">
      <c r="KO5499" s="7">
        <v>0.25935596170583114</v>
      </c>
    </row>
    <row r="5500" spans="301:301" ht="12" customHeight="1" x14ac:dyDescent="0.25">
      <c r="KO5500" s="7">
        <v>0.26022628372497825</v>
      </c>
    </row>
    <row r="5501" spans="301:301" ht="12" customHeight="1" x14ac:dyDescent="0.25">
      <c r="KO5501" s="7">
        <v>0.26022628372497825</v>
      </c>
    </row>
    <row r="5502" spans="301:301" ht="12" customHeight="1" x14ac:dyDescent="0.25">
      <c r="KO5502" s="7">
        <v>0.26109660574412535</v>
      </c>
    </row>
    <row r="5503" spans="301:301" ht="12" customHeight="1" x14ac:dyDescent="0.25">
      <c r="KO5503" s="7">
        <v>0.26109660574412535</v>
      </c>
    </row>
    <row r="5504" spans="301:301" ht="12" customHeight="1" x14ac:dyDescent="0.25">
      <c r="KO5504" s="7">
        <v>0.26196692776327241</v>
      </c>
    </row>
    <row r="5505" spans="301:301" ht="12" customHeight="1" x14ac:dyDescent="0.25">
      <c r="KO5505" s="7">
        <v>0.26196692776327241</v>
      </c>
    </row>
    <row r="5506" spans="301:301" ht="12" customHeight="1" x14ac:dyDescent="0.25">
      <c r="KO5506" s="7">
        <v>0.26283724978241951</v>
      </c>
    </row>
    <row r="5507" spans="301:301" ht="12" customHeight="1" x14ac:dyDescent="0.25">
      <c r="KO5507" s="7">
        <v>0.26283724978241951</v>
      </c>
    </row>
    <row r="5508" spans="301:301" ht="12" customHeight="1" x14ac:dyDescent="0.25">
      <c r="KO5508" s="7">
        <v>0.26370757180156656</v>
      </c>
    </row>
    <row r="5509" spans="301:301" ht="12" customHeight="1" x14ac:dyDescent="0.25">
      <c r="KO5509" s="7">
        <v>0.26370757180156656</v>
      </c>
    </row>
    <row r="5510" spans="301:301" ht="12" customHeight="1" x14ac:dyDescent="0.25">
      <c r="KO5510" s="7">
        <v>0.26457789382071367</v>
      </c>
    </row>
    <row r="5511" spans="301:301" ht="12" customHeight="1" x14ac:dyDescent="0.25">
      <c r="KO5511" s="7">
        <v>0.26457789382071367</v>
      </c>
    </row>
    <row r="5512" spans="301:301" ht="12" customHeight="1" x14ac:dyDescent="0.25">
      <c r="KO5512" s="7">
        <v>0.26544821583986072</v>
      </c>
    </row>
    <row r="5513" spans="301:301" ht="12" customHeight="1" x14ac:dyDescent="0.25">
      <c r="KO5513" s="7">
        <v>0.26544821583986072</v>
      </c>
    </row>
    <row r="5514" spans="301:301" ht="12" customHeight="1" x14ac:dyDescent="0.25">
      <c r="KO5514" s="7">
        <v>0.26631853785900783</v>
      </c>
    </row>
    <row r="5515" spans="301:301" ht="12" customHeight="1" x14ac:dyDescent="0.25">
      <c r="KO5515" s="7">
        <v>0.26631853785900783</v>
      </c>
    </row>
    <row r="5516" spans="301:301" ht="12" customHeight="1" x14ac:dyDescent="0.25">
      <c r="KO5516" s="7">
        <v>0.26718885987815494</v>
      </c>
    </row>
    <row r="5517" spans="301:301" ht="12" customHeight="1" x14ac:dyDescent="0.25">
      <c r="KO5517" s="7">
        <v>0.26718885987815494</v>
      </c>
    </row>
    <row r="5518" spans="301:301" ht="12" customHeight="1" x14ac:dyDescent="0.25">
      <c r="KO5518" s="7">
        <v>0.26805918189730199</v>
      </c>
    </row>
    <row r="5519" spans="301:301" ht="12" customHeight="1" x14ac:dyDescent="0.25">
      <c r="KO5519" s="7">
        <v>0.26805918189730199</v>
      </c>
    </row>
    <row r="5520" spans="301:301" ht="12" customHeight="1" x14ac:dyDescent="0.25">
      <c r="KO5520" s="7">
        <v>0.2689295039164491</v>
      </c>
    </row>
    <row r="5521" spans="301:301" ht="12" customHeight="1" x14ac:dyDescent="0.25">
      <c r="KO5521" s="7">
        <v>0.2689295039164491</v>
      </c>
    </row>
    <row r="5522" spans="301:301" ht="12" customHeight="1" x14ac:dyDescent="0.25">
      <c r="KO5522" s="7">
        <v>0.26979982593559615</v>
      </c>
    </row>
    <row r="5523" spans="301:301" ht="12" customHeight="1" x14ac:dyDescent="0.25">
      <c r="KO5523" s="7">
        <v>0.26979982593559615</v>
      </c>
    </row>
    <row r="5524" spans="301:301" ht="12" customHeight="1" x14ac:dyDescent="0.25">
      <c r="KO5524" s="7">
        <v>0.27067014795474326</v>
      </c>
    </row>
    <row r="5525" spans="301:301" ht="12" customHeight="1" x14ac:dyDescent="0.25">
      <c r="KO5525" s="7">
        <v>0.27067014795474326</v>
      </c>
    </row>
    <row r="5526" spans="301:301" ht="12" customHeight="1" x14ac:dyDescent="0.25">
      <c r="KO5526" s="7">
        <v>0.27154046997389036</v>
      </c>
    </row>
    <row r="5527" spans="301:301" ht="12" customHeight="1" x14ac:dyDescent="0.25">
      <c r="KO5527" s="7">
        <v>0.27154046997389036</v>
      </c>
    </row>
    <row r="5528" spans="301:301" ht="12" customHeight="1" x14ac:dyDescent="0.25">
      <c r="KO5528" s="7">
        <v>0.27241079199303742</v>
      </c>
    </row>
    <row r="5529" spans="301:301" ht="12" customHeight="1" x14ac:dyDescent="0.25">
      <c r="KO5529" s="7">
        <v>0.27241079199303742</v>
      </c>
    </row>
    <row r="5530" spans="301:301" ht="12" customHeight="1" x14ac:dyDescent="0.25">
      <c r="KO5530" s="7">
        <v>0.27328111401218452</v>
      </c>
    </row>
    <row r="5531" spans="301:301" ht="12" customHeight="1" x14ac:dyDescent="0.25">
      <c r="KO5531" s="7">
        <v>0.27328111401218452</v>
      </c>
    </row>
    <row r="5532" spans="301:301" ht="12" customHeight="1" x14ac:dyDescent="0.25">
      <c r="KO5532" s="7">
        <v>0.27415143603133157</v>
      </c>
    </row>
    <row r="5533" spans="301:301" ht="12" customHeight="1" x14ac:dyDescent="0.25">
      <c r="KO5533" s="7">
        <v>0.27415143603133157</v>
      </c>
    </row>
    <row r="5534" spans="301:301" ht="12" customHeight="1" x14ac:dyDescent="0.25">
      <c r="KO5534" s="7">
        <v>0.27502175805047868</v>
      </c>
    </row>
    <row r="5535" spans="301:301" ht="12" customHeight="1" x14ac:dyDescent="0.25">
      <c r="KO5535" s="7">
        <v>0.27502175805047868</v>
      </c>
    </row>
    <row r="5536" spans="301:301" ht="12" customHeight="1" x14ac:dyDescent="0.25">
      <c r="KO5536" s="7">
        <v>0.27589208006962579</v>
      </c>
    </row>
    <row r="5537" spans="301:301" ht="12" customHeight="1" x14ac:dyDescent="0.25">
      <c r="KO5537" s="7">
        <v>0.27589208006962579</v>
      </c>
    </row>
    <row r="5538" spans="301:301" ht="12" customHeight="1" x14ac:dyDescent="0.25">
      <c r="KO5538" s="7">
        <v>0.27676240208877284</v>
      </c>
    </row>
    <row r="5539" spans="301:301" ht="12" customHeight="1" x14ac:dyDescent="0.25">
      <c r="KO5539" s="7">
        <v>0.27676240208877284</v>
      </c>
    </row>
    <row r="5540" spans="301:301" ht="12" customHeight="1" x14ac:dyDescent="0.25">
      <c r="KO5540" s="7">
        <v>0.27763272410791995</v>
      </c>
    </row>
    <row r="5541" spans="301:301" ht="12" customHeight="1" x14ac:dyDescent="0.25">
      <c r="KO5541" s="7">
        <v>0.27763272410791995</v>
      </c>
    </row>
    <row r="5542" spans="301:301" ht="12" customHeight="1" x14ac:dyDescent="0.25">
      <c r="KO5542" s="7">
        <v>0.278503046127067</v>
      </c>
    </row>
    <row r="5543" spans="301:301" ht="12" customHeight="1" x14ac:dyDescent="0.25">
      <c r="KO5543" s="7">
        <v>0.278503046127067</v>
      </c>
    </row>
    <row r="5544" spans="301:301" ht="12" customHeight="1" x14ac:dyDescent="0.25">
      <c r="KO5544" s="7">
        <v>0.27937336814621411</v>
      </c>
    </row>
    <row r="5545" spans="301:301" ht="12" customHeight="1" x14ac:dyDescent="0.25">
      <c r="KO5545" s="7">
        <v>0.27937336814621411</v>
      </c>
    </row>
    <row r="5546" spans="301:301" ht="12" customHeight="1" x14ac:dyDescent="0.25">
      <c r="KO5546" s="7">
        <v>0.28024369016536116</v>
      </c>
    </row>
    <row r="5547" spans="301:301" ht="12" customHeight="1" x14ac:dyDescent="0.25">
      <c r="KO5547" s="7">
        <v>0.28024369016536116</v>
      </c>
    </row>
    <row r="5548" spans="301:301" ht="12" customHeight="1" x14ac:dyDescent="0.25">
      <c r="KO5548" s="7">
        <v>0.28111401218450827</v>
      </c>
    </row>
    <row r="5549" spans="301:301" ht="12" customHeight="1" x14ac:dyDescent="0.25">
      <c r="KO5549" s="7">
        <v>0.28111401218450827</v>
      </c>
    </row>
    <row r="5550" spans="301:301" ht="12" customHeight="1" x14ac:dyDescent="0.25">
      <c r="KO5550" s="7">
        <v>0.28198433420365537</v>
      </c>
    </row>
    <row r="5551" spans="301:301" ht="12" customHeight="1" x14ac:dyDescent="0.25">
      <c r="KO5551" s="7">
        <v>0.28198433420365537</v>
      </c>
    </row>
    <row r="5552" spans="301:301" ht="12" customHeight="1" x14ac:dyDescent="0.25">
      <c r="KO5552" s="7">
        <v>0.28285465622280243</v>
      </c>
    </row>
    <row r="5553" spans="301:301" ht="12" customHeight="1" x14ac:dyDescent="0.25">
      <c r="KO5553" s="7">
        <v>0.28285465622280243</v>
      </c>
    </row>
    <row r="5554" spans="301:301" ht="12" customHeight="1" x14ac:dyDescent="0.25">
      <c r="KO5554" s="7">
        <v>0.28372497824194953</v>
      </c>
    </row>
    <row r="5555" spans="301:301" ht="12" customHeight="1" x14ac:dyDescent="0.25">
      <c r="KO5555" s="7">
        <v>0.28372497824194953</v>
      </c>
    </row>
    <row r="5556" spans="301:301" ht="12" customHeight="1" x14ac:dyDescent="0.25">
      <c r="KO5556" s="7">
        <v>0.28459530026109658</v>
      </c>
    </row>
    <row r="5557" spans="301:301" ht="12" customHeight="1" x14ac:dyDescent="0.25">
      <c r="KO5557" s="7">
        <v>0.28459530026109658</v>
      </c>
    </row>
    <row r="5558" spans="301:301" ht="12" customHeight="1" x14ac:dyDescent="0.25">
      <c r="KO5558" s="7">
        <v>0.28546562228024369</v>
      </c>
    </row>
    <row r="5559" spans="301:301" ht="12" customHeight="1" x14ac:dyDescent="0.25">
      <c r="KO5559" s="7">
        <v>0.28546562228024369</v>
      </c>
    </row>
    <row r="5560" spans="301:301" ht="12" customHeight="1" x14ac:dyDescent="0.25">
      <c r="KO5560" s="7">
        <v>0.2863359442993908</v>
      </c>
    </row>
    <row r="5561" spans="301:301" ht="12" customHeight="1" x14ac:dyDescent="0.25">
      <c r="KO5561" s="7">
        <v>0.2863359442993908</v>
      </c>
    </row>
    <row r="5562" spans="301:301" ht="12" customHeight="1" x14ac:dyDescent="0.25">
      <c r="KO5562" s="7">
        <v>0.28720626631853785</v>
      </c>
    </row>
    <row r="5563" spans="301:301" ht="12" customHeight="1" x14ac:dyDescent="0.25">
      <c r="KO5563" s="7">
        <v>0.28720626631853785</v>
      </c>
    </row>
    <row r="5564" spans="301:301" ht="12" customHeight="1" x14ac:dyDescent="0.25">
      <c r="KO5564" s="7">
        <v>0.28807658833768496</v>
      </c>
    </row>
    <row r="5565" spans="301:301" ht="12" customHeight="1" x14ac:dyDescent="0.25">
      <c r="KO5565" s="7">
        <v>0.28807658833768496</v>
      </c>
    </row>
    <row r="5566" spans="301:301" ht="12" customHeight="1" x14ac:dyDescent="0.25">
      <c r="KO5566" s="7">
        <v>0.28894691035683201</v>
      </c>
    </row>
    <row r="5567" spans="301:301" ht="12" customHeight="1" x14ac:dyDescent="0.25">
      <c r="KO5567" s="7">
        <v>0.28894691035683201</v>
      </c>
    </row>
    <row r="5568" spans="301:301" ht="12" customHeight="1" x14ac:dyDescent="0.25">
      <c r="KO5568" s="7">
        <v>0.28981723237597912</v>
      </c>
    </row>
    <row r="5569" spans="301:301" ht="12" customHeight="1" x14ac:dyDescent="0.25">
      <c r="KO5569" s="7">
        <v>0.28981723237597912</v>
      </c>
    </row>
    <row r="5570" spans="301:301" ht="12" customHeight="1" x14ac:dyDescent="0.25">
      <c r="KO5570" s="7">
        <v>0.29068755439512622</v>
      </c>
    </row>
    <row r="5571" spans="301:301" ht="12" customHeight="1" x14ac:dyDescent="0.25">
      <c r="KO5571" s="7">
        <v>0.29068755439512622</v>
      </c>
    </row>
    <row r="5572" spans="301:301" ht="12" customHeight="1" x14ac:dyDescent="0.25">
      <c r="KO5572" s="7">
        <v>0.29155787641427328</v>
      </c>
    </row>
    <row r="5573" spans="301:301" ht="12" customHeight="1" x14ac:dyDescent="0.25">
      <c r="KO5573" s="7">
        <v>0.29155787641427328</v>
      </c>
    </row>
    <row r="5574" spans="301:301" ht="12" customHeight="1" x14ac:dyDescent="0.25">
      <c r="KO5574" s="7">
        <v>0.29242819843342038</v>
      </c>
    </row>
    <row r="5575" spans="301:301" ht="12" customHeight="1" x14ac:dyDescent="0.25">
      <c r="KO5575" s="7">
        <v>0.29242819843342038</v>
      </c>
    </row>
    <row r="5576" spans="301:301" ht="12" customHeight="1" x14ac:dyDescent="0.25">
      <c r="KO5576" s="7">
        <v>0.29329852045256743</v>
      </c>
    </row>
    <row r="5577" spans="301:301" ht="12" customHeight="1" x14ac:dyDescent="0.25">
      <c r="KO5577" s="7">
        <v>0.29329852045256743</v>
      </c>
    </row>
    <row r="5578" spans="301:301" ht="12" customHeight="1" x14ac:dyDescent="0.25">
      <c r="KO5578" s="7">
        <v>0.29416884247171454</v>
      </c>
    </row>
    <row r="5579" spans="301:301" ht="12" customHeight="1" x14ac:dyDescent="0.25">
      <c r="KO5579" s="7">
        <v>0.29416884247171454</v>
      </c>
    </row>
    <row r="5580" spans="301:301" ht="12" customHeight="1" x14ac:dyDescent="0.25">
      <c r="KO5580" s="7">
        <v>0.29503916449086159</v>
      </c>
    </row>
    <row r="5581" spans="301:301" ht="12" customHeight="1" x14ac:dyDescent="0.25">
      <c r="KO5581" s="7">
        <v>0.29503916449086159</v>
      </c>
    </row>
    <row r="5582" spans="301:301" ht="12" customHeight="1" x14ac:dyDescent="0.25">
      <c r="KO5582" s="7">
        <v>0.2959094865100087</v>
      </c>
    </row>
    <row r="5583" spans="301:301" ht="12" customHeight="1" x14ac:dyDescent="0.25">
      <c r="KO5583" s="7">
        <v>0.2959094865100087</v>
      </c>
    </row>
    <row r="5584" spans="301:301" ht="12" customHeight="1" x14ac:dyDescent="0.25">
      <c r="KO5584" s="7">
        <v>0.29677980852915581</v>
      </c>
    </row>
    <row r="5585" spans="301:301" ht="12" customHeight="1" x14ac:dyDescent="0.25">
      <c r="KO5585" s="7">
        <v>0.29677980852915581</v>
      </c>
    </row>
    <row r="5586" spans="301:301" ht="12" customHeight="1" x14ac:dyDescent="0.25">
      <c r="KO5586" s="7">
        <v>0.29765013054830286</v>
      </c>
    </row>
    <row r="5587" spans="301:301" ht="12" customHeight="1" x14ac:dyDescent="0.25">
      <c r="KO5587" s="7">
        <v>0.29765013054830286</v>
      </c>
    </row>
    <row r="5588" spans="301:301" ht="12" customHeight="1" x14ac:dyDescent="0.25">
      <c r="KO5588" s="7">
        <v>0.29852045256744997</v>
      </c>
    </row>
    <row r="5589" spans="301:301" ht="12" customHeight="1" x14ac:dyDescent="0.25">
      <c r="KO5589" s="7">
        <v>0.29852045256744997</v>
      </c>
    </row>
    <row r="5590" spans="301:301" ht="12" customHeight="1" x14ac:dyDescent="0.25">
      <c r="KO5590" s="7">
        <v>0.29939077458659702</v>
      </c>
    </row>
    <row r="5591" spans="301:301" ht="12" customHeight="1" x14ac:dyDescent="0.25">
      <c r="KO5591" s="7">
        <v>0.29939077458659702</v>
      </c>
    </row>
    <row r="5592" spans="301:301" ht="12" customHeight="1" x14ac:dyDescent="0.25">
      <c r="KO5592" s="7">
        <v>0.30026109660574413</v>
      </c>
    </row>
    <row r="5593" spans="301:301" ht="12" customHeight="1" x14ac:dyDescent="0.25">
      <c r="KO5593" s="7">
        <v>0.30026109660574413</v>
      </c>
    </row>
    <row r="5594" spans="301:301" ht="12" customHeight="1" x14ac:dyDescent="0.25">
      <c r="KO5594" s="7">
        <v>0.30113141862489123</v>
      </c>
    </row>
    <row r="5595" spans="301:301" ht="12" customHeight="1" x14ac:dyDescent="0.25">
      <c r="KO5595" s="7">
        <v>0.30113141862489123</v>
      </c>
    </row>
    <row r="5596" spans="301:301" ht="12" customHeight="1" x14ac:dyDescent="0.25">
      <c r="KO5596" s="7">
        <v>0.30200174064403829</v>
      </c>
    </row>
    <row r="5597" spans="301:301" ht="12" customHeight="1" x14ac:dyDescent="0.25">
      <c r="KO5597" s="7">
        <v>0.30200174064403829</v>
      </c>
    </row>
    <row r="5598" spans="301:301" ht="12" customHeight="1" x14ac:dyDescent="0.25">
      <c r="KO5598" s="7">
        <v>0.30287206266318539</v>
      </c>
    </row>
    <row r="5599" spans="301:301" ht="12" customHeight="1" x14ac:dyDescent="0.25">
      <c r="KO5599" s="7">
        <v>0.30287206266318539</v>
      </c>
    </row>
    <row r="5600" spans="301:301" ht="12" customHeight="1" x14ac:dyDescent="0.25">
      <c r="KO5600" s="7">
        <v>0.30374238468233244</v>
      </c>
    </row>
    <row r="5601" spans="301:301" ht="12" customHeight="1" x14ac:dyDescent="0.25">
      <c r="KO5601" s="7">
        <v>0.30374238468233244</v>
      </c>
    </row>
    <row r="5602" spans="301:301" ht="12" customHeight="1" x14ac:dyDescent="0.25">
      <c r="KO5602" s="7">
        <v>0.30461270670147955</v>
      </c>
    </row>
    <row r="5603" spans="301:301" ht="12" customHeight="1" x14ac:dyDescent="0.25">
      <c r="KO5603" s="7">
        <v>0.30461270670147955</v>
      </c>
    </row>
    <row r="5604" spans="301:301" ht="12" customHeight="1" x14ac:dyDescent="0.25">
      <c r="KO5604" s="7">
        <v>0.30548302872062666</v>
      </c>
    </row>
    <row r="5605" spans="301:301" ht="12" customHeight="1" x14ac:dyDescent="0.25">
      <c r="KO5605" s="7">
        <v>0.30548302872062666</v>
      </c>
    </row>
    <row r="5606" spans="301:301" ht="12" customHeight="1" x14ac:dyDescent="0.25">
      <c r="KO5606" s="7">
        <v>0.30635335073977371</v>
      </c>
    </row>
    <row r="5607" spans="301:301" ht="12" customHeight="1" x14ac:dyDescent="0.25">
      <c r="KO5607" s="7">
        <v>0.30635335073977371</v>
      </c>
    </row>
    <row r="5608" spans="301:301" ht="12" customHeight="1" x14ac:dyDescent="0.25">
      <c r="KO5608" s="7">
        <v>0.30722367275892082</v>
      </c>
    </row>
    <row r="5609" spans="301:301" ht="12" customHeight="1" x14ac:dyDescent="0.25">
      <c r="KO5609" s="7">
        <v>0.30722367275892082</v>
      </c>
    </row>
    <row r="5610" spans="301:301" ht="12" customHeight="1" x14ac:dyDescent="0.25">
      <c r="KO5610" s="7">
        <v>0.30809399477806787</v>
      </c>
    </row>
    <row r="5611" spans="301:301" ht="12" customHeight="1" x14ac:dyDescent="0.25">
      <c r="KO5611" s="7">
        <v>0.30809399477806787</v>
      </c>
    </row>
    <row r="5612" spans="301:301" ht="12" customHeight="1" x14ac:dyDescent="0.25">
      <c r="KO5612" s="7">
        <v>0.30896431679721498</v>
      </c>
    </row>
    <row r="5613" spans="301:301" ht="12" customHeight="1" x14ac:dyDescent="0.25">
      <c r="KO5613" s="7">
        <v>0.30896431679721498</v>
      </c>
    </row>
    <row r="5614" spans="301:301" ht="12" customHeight="1" x14ac:dyDescent="0.25">
      <c r="KO5614" s="7">
        <v>0.30983463881636203</v>
      </c>
    </row>
    <row r="5615" spans="301:301" ht="12" customHeight="1" x14ac:dyDescent="0.25">
      <c r="KO5615" s="7">
        <v>0.30983463881636203</v>
      </c>
    </row>
    <row r="5616" spans="301:301" ht="12" customHeight="1" x14ac:dyDescent="0.25">
      <c r="KO5616" s="7">
        <v>0.31070496083550914</v>
      </c>
    </row>
    <row r="5617" spans="301:301" ht="12" customHeight="1" x14ac:dyDescent="0.25">
      <c r="KO5617" s="7">
        <v>0.31070496083550914</v>
      </c>
    </row>
    <row r="5618" spans="301:301" ht="12" customHeight="1" x14ac:dyDescent="0.25">
      <c r="KO5618" s="7">
        <v>0.31157528285465624</v>
      </c>
    </row>
    <row r="5619" spans="301:301" ht="12" customHeight="1" x14ac:dyDescent="0.25">
      <c r="KO5619" s="7">
        <v>0.31157528285465624</v>
      </c>
    </row>
    <row r="5620" spans="301:301" ht="12" customHeight="1" x14ac:dyDescent="0.25">
      <c r="KO5620" s="7">
        <v>0.3124456048738033</v>
      </c>
    </row>
    <row r="5621" spans="301:301" ht="12" customHeight="1" x14ac:dyDescent="0.25">
      <c r="KO5621" s="7">
        <v>0.3124456048738033</v>
      </c>
    </row>
    <row r="5622" spans="301:301" ht="12" customHeight="1" x14ac:dyDescent="0.25">
      <c r="KO5622" s="7">
        <v>0.3133159268929504</v>
      </c>
    </row>
    <row r="5623" spans="301:301" ht="12" customHeight="1" x14ac:dyDescent="0.25">
      <c r="KO5623" s="7">
        <v>0.3133159268929504</v>
      </c>
    </row>
    <row r="5624" spans="301:301" ht="12" customHeight="1" x14ac:dyDescent="0.25">
      <c r="KO5624" s="7">
        <v>0.31418624891209745</v>
      </c>
    </row>
    <row r="5625" spans="301:301" ht="12" customHeight="1" x14ac:dyDescent="0.25">
      <c r="KO5625" s="7">
        <v>0.31418624891209745</v>
      </c>
    </row>
    <row r="5626" spans="301:301" ht="12" customHeight="1" x14ac:dyDescent="0.25">
      <c r="KO5626" s="7">
        <v>0.31505657093124456</v>
      </c>
    </row>
    <row r="5627" spans="301:301" ht="12" customHeight="1" x14ac:dyDescent="0.25">
      <c r="KO5627" s="7">
        <v>0.31505657093124456</v>
      </c>
    </row>
    <row r="5628" spans="301:301" ht="12" customHeight="1" x14ac:dyDescent="0.25">
      <c r="KO5628" s="7">
        <v>0.31592689295039167</v>
      </c>
    </row>
    <row r="5629" spans="301:301" ht="12" customHeight="1" x14ac:dyDescent="0.25">
      <c r="KO5629" s="7">
        <v>0.31592689295039167</v>
      </c>
    </row>
    <row r="5630" spans="301:301" ht="12" customHeight="1" x14ac:dyDescent="0.25">
      <c r="KO5630" s="7">
        <v>0.31679721496953872</v>
      </c>
    </row>
    <row r="5631" spans="301:301" ht="12" customHeight="1" x14ac:dyDescent="0.25">
      <c r="KO5631" s="7">
        <v>0.31679721496953872</v>
      </c>
    </row>
    <row r="5632" spans="301:301" ht="12" customHeight="1" x14ac:dyDescent="0.25">
      <c r="KO5632" s="7">
        <v>0.31766753698868583</v>
      </c>
    </row>
    <row r="5633" spans="301:301" ht="12" customHeight="1" x14ac:dyDescent="0.25">
      <c r="KO5633" s="7">
        <v>0.31766753698868583</v>
      </c>
    </row>
    <row r="5634" spans="301:301" ht="12" customHeight="1" x14ac:dyDescent="0.25">
      <c r="KO5634" s="7">
        <v>0.31853785900783288</v>
      </c>
    </row>
    <row r="5635" spans="301:301" ht="12" customHeight="1" x14ac:dyDescent="0.25">
      <c r="KO5635" s="7">
        <v>0.31853785900783288</v>
      </c>
    </row>
    <row r="5636" spans="301:301" ht="12" customHeight="1" x14ac:dyDescent="0.25">
      <c r="KO5636" s="7">
        <v>0.31940818102697999</v>
      </c>
    </row>
    <row r="5637" spans="301:301" ht="12" customHeight="1" x14ac:dyDescent="0.25">
      <c r="KO5637" s="7">
        <v>0.31940818102697999</v>
      </c>
    </row>
    <row r="5638" spans="301:301" ht="12" customHeight="1" x14ac:dyDescent="0.25">
      <c r="KO5638" s="7">
        <v>0.32027850304612709</v>
      </c>
    </row>
    <row r="5639" spans="301:301" ht="12" customHeight="1" x14ac:dyDescent="0.25">
      <c r="KO5639" s="7">
        <v>0.32027850304612709</v>
      </c>
    </row>
    <row r="5640" spans="301:301" ht="12" customHeight="1" x14ac:dyDescent="0.25">
      <c r="KO5640" s="7">
        <v>0.32114882506527415</v>
      </c>
    </row>
    <row r="5641" spans="301:301" ht="12" customHeight="1" x14ac:dyDescent="0.25">
      <c r="KO5641" s="7">
        <v>0.32114882506527415</v>
      </c>
    </row>
    <row r="5642" spans="301:301" ht="12" customHeight="1" x14ac:dyDescent="0.25">
      <c r="KO5642" s="7">
        <v>0.32201914708442125</v>
      </c>
    </row>
    <row r="5643" spans="301:301" ht="12" customHeight="1" x14ac:dyDescent="0.25">
      <c r="KO5643" s="7">
        <v>0.32201914708442125</v>
      </c>
    </row>
    <row r="5644" spans="301:301" ht="12" customHeight="1" x14ac:dyDescent="0.25">
      <c r="KO5644" s="7">
        <v>0.32288946910356831</v>
      </c>
    </row>
    <row r="5645" spans="301:301" ht="12" customHeight="1" x14ac:dyDescent="0.25">
      <c r="KO5645" s="7">
        <v>0.32288946910356831</v>
      </c>
    </row>
    <row r="5646" spans="301:301" ht="12" customHeight="1" x14ac:dyDescent="0.25">
      <c r="KO5646" s="7">
        <v>0.32375979112271541</v>
      </c>
    </row>
    <row r="5647" spans="301:301" ht="12" customHeight="1" x14ac:dyDescent="0.25">
      <c r="KO5647" s="7">
        <v>0.32375979112271541</v>
      </c>
    </row>
    <row r="5648" spans="301:301" ht="12" customHeight="1" x14ac:dyDescent="0.25">
      <c r="KO5648" s="7">
        <v>0.32463011314186246</v>
      </c>
    </row>
    <row r="5649" spans="301:301" ht="12" customHeight="1" x14ac:dyDescent="0.25">
      <c r="KO5649" s="7">
        <v>0.32463011314186246</v>
      </c>
    </row>
    <row r="5650" spans="301:301" ht="12" customHeight="1" x14ac:dyDescent="0.25">
      <c r="KO5650" s="7">
        <v>0.32550043516100957</v>
      </c>
    </row>
    <row r="5651" spans="301:301" ht="12" customHeight="1" x14ac:dyDescent="0.25">
      <c r="KO5651" s="7">
        <v>0.32550043516100957</v>
      </c>
    </row>
    <row r="5652" spans="301:301" ht="12" customHeight="1" x14ac:dyDescent="0.25">
      <c r="KO5652" s="7">
        <v>0.32637075718015668</v>
      </c>
    </row>
    <row r="5653" spans="301:301" ht="12" customHeight="1" x14ac:dyDescent="0.25">
      <c r="KO5653" s="7">
        <v>0.32637075718015668</v>
      </c>
    </row>
    <row r="5654" spans="301:301" ht="12" customHeight="1" x14ac:dyDescent="0.25">
      <c r="KO5654" s="7">
        <v>0.32724107919930373</v>
      </c>
    </row>
    <row r="5655" spans="301:301" ht="12" customHeight="1" x14ac:dyDescent="0.25">
      <c r="KO5655" s="7">
        <v>0.32724107919930373</v>
      </c>
    </row>
    <row r="5656" spans="301:301" ht="12" customHeight="1" x14ac:dyDescent="0.25">
      <c r="KO5656" s="7">
        <v>0.32811140121845084</v>
      </c>
    </row>
    <row r="5657" spans="301:301" ht="12" customHeight="1" x14ac:dyDescent="0.25">
      <c r="KO5657" s="7">
        <v>0.32811140121845084</v>
      </c>
    </row>
    <row r="5658" spans="301:301" ht="12" customHeight="1" x14ac:dyDescent="0.25">
      <c r="KO5658" s="7">
        <v>0.32898172323759789</v>
      </c>
    </row>
    <row r="5659" spans="301:301" ht="12" customHeight="1" x14ac:dyDescent="0.25">
      <c r="KO5659" s="7">
        <v>0.32898172323759789</v>
      </c>
    </row>
    <row r="5660" spans="301:301" ht="12" customHeight="1" x14ac:dyDescent="0.25">
      <c r="KO5660" s="7">
        <v>0.329852045256745</v>
      </c>
    </row>
    <row r="5661" spans="301:301" ht="12" customHeight="1" x14ac:dyDescent="0.25">
      <c r="KO5661" s="7">
        <v>0.329852045256745</v>
      </c>
    </row>
    <row r="5662" spans="301:301" ht="12" customHeight="1" x14ac:dyDescent="0.25">
      <c r="KO5662" s="7">
        <v>0.3307223672758921</v>
      </c>
    </row>
    <row r="5663" spans="301:301" ht="12" customHeight="1" x14ac:dyDescent="0.25">
      <c r="KO5663" s="7">
        <v>0.3307223672758921</v>
      </c>
    </row>
    <row r="5664" spans="301:301" ht="12" customHeight="1" x14ac:dyDescent="0.25">
      <c r="KO5664" s="7">
        <v>0.33159268929503916</v>
      </c>
    </row>
    <row r="5665" spans="301:301" ht="12" customHeight="1" x14ac:dyDescent="0.25">
      <c r="KO5665" s="7">
        <v>0.33159268929503916</v>
      </c>
    </row>
    <row r="5666" spans="301:301" ht="12" customHeight="1" x14ac:dyDescent="0.25">
      <c r="KO5666" s="7">
        <v>0.33246301131418626</v>
      </c>
    </row>
    <row r="5667" spans="301:301" ht="12" customHeight="1" x14ac:dyDescent="0.25">
      <c r="KO5667" s="7">
        <v>0.33246301131418626</v>
      </c>
    </row>
    <row r="5668" spans="301:301" ht="12" customHeight="1" x14ac:dyDescent="0.25">
      <c r="KO5668" s="7">
        <v>0.33333333333333331</v>
      </c>
    </row>
    <row r="5669" spans="301:301" ht="12" customHeight="1" x14ac:dyDescent="0.25">
      <c r="KO5669" s="7">
        <v>0.33333333333333331</v>
      </c>
    </row>
    <row r="5670" spans="301:301" ht="12" customHeight="1" x14ac:dyDescent="0.25">
      <c r="KO5670" s="7">
        <v>0.33420365535248042</v>
      </c>
    </row>
    <row r="5671" spans="301:301" ht="12" customHeight="1" x14ac:dyDescent="0.25">
      <c r="KO5671" s="7">
        <v>0.33420365535248042</v>
      </c>
    </row>
    <row r="5672" spans="301:301" ht="12" customHeight="1" x14ac:dyDescent="0.25">
      <c r="KO5672" s="7">
        <v>0.33507397737162753</v>
      </c>
    </row>
    <row r="5673" spans="301:301" ht="12" customHeight="1" x14ac:dyDescent="0.25">
      <c r="KO5673" s="7">
        <v>0.33507397737162753</v>
      </c>
    </row>
    <row r="5674" spans="301:301" ht="12" customHeight="1" x14ac:dyDescent="0.25">
      <c r="KO5674" s="7">
        <v>0.33594429939077458</v>
      </c>
    </row>
    <row r="5675" spans="301:301" ht="12" customHeight="1" x14ac:dyDescent="0.25">
      <c r="KO5675" s="7">
        <v>0.33594429939077458</v>
      </c>
    </row>
    <row r="5676" spans="301:301" ht="12" customHeight="1" x14ac:dyDescent="0.25">
      <c r="KO5676" s="7">
        <v>0.33681462140992169</v>
      </c>
    </row>
    <row r="5677" spans="301:301" ht="12" customHeight="1" x14ac:dyDescent="0.25">
      <c r="KO5677" s="7">
        <v>0.33681462140992169</v>
      </c>
    </row>
    <row r="5678" spans="301:301" ht="12" customHeight="1" x14ac:dyDescent="0.25">
      <c r="KO5678" s="7">
        <v>0.33768494342906874</v>
      </c>
    </row>
    <row r="5679" spans="301:301" ht="12" customHeight="1" x14ac:dyDescent="0.25">
      <c r="KO5679" s="7">
        <v>0.33768494342906874</v>
      </c>
    </row>
    <row r="5680" spans="301:301" ht="12" customHeight="1" x14ac:dyDescent="0.25">
      <c r="KO5680" s="7">
        <v>0.33855526544821585</v>
      </c>
    </row>
    <row r="5681" spans="301:301" ht="12" customHeight="1" x14ac:dyDescent="0.25">
      <c r="KO5681" s="7">
        <v>0.33855526544821585</v>
      </c>
    </row>
    <row r="5682" spans="301:301" ht="12" customHeight="1" x14ac:dyDescent="0.25">
      <c r="KO5682" s="7">
        <v>0.3394255874673629</v>
      </c>
    </row>
    <row r="5683" spans="301:301" ht="12" customHeight="1" x14ac:dyDescent="0.25">
      <c r="KO5683" s="7">
        <v>0.3394255874673629</v>
      </c>
    </row>
    <row r="5684" spans="301:301" ht="12" customHeight="1" x14ac:dyDescent="0.25">
      <c r="KO5684" s="7">
        <v>0.34029590948651001</v>
      </c>
    </row>
    <row r="5685" spans="301:301" ht="12" customHeight="1" x14ac:dyDescent="0.25">
      <c r="KO5685" s="7">
        <v>0.34029590948651001</v>
      </c>
    </row>
    <row r="5686" spans="301:301" ht="12" customHeight="1" x14ac:dyDescent="0.25">
      <c r="KO5686" s="7">
        <v>0.34116623150565711</v>
      </c>
    </row>
    <row r="5687" spans="301:301" ht="12" customHeight="1" x14ac:dyDescent="0.25">
      <c r="KO5687" s="7">
        <v>0.34116623150565711</v>
      </c>
    </row>
    <row r="5688" spans="301:301" ht="12" customHeight="1" x14ac:dyDescent="0.25">
      <c r="KO5688" s="7">
        <v>0.34203655352480417</v>
      </c>
    </row>
    <row r="5689" spans="301:301" ht="12" customHeight="1" x14ac:dyDescent="0.25">
      <c r="KO5689" s="7">
        <v>0.34203655352480417</v>
      </c>
    </row>
    <row r="5690" spans="301:301" ht="12" customHeight="1" x14ac:dyDescent="0.25">
      <c r="KO5690" s="7">
        <v>0.34290687554395127</v>
      </c>
    </row>
    <row r="5691" spans="301:301" ht="12" customHeight="1" x14ac:dyDescent="0.25">
      <c r="KO5691" s="7">
        <v>0.34290687554395127</v>
      </c>
    </row>
    <row r="5692" spans="301:301" ht="12" customHeight="1" x14ac:dyDescent="0.25">
      <c r="KO5692" s="7">
        <v>0.34377719756309832</v>
      </c>
    </row>
    <row r="5693" spans="301:301" ht="12" customHeight="1" x14ac:dyDescent="0.25">
      <c r="KO5693" s="7">
        <v>0.34377719756309832</v>
      </c>
    </row>
    <row r="5694" spans="301:301" ht="12" customHeight="1" x14ac:dyDescent="0.25">
      <c r="KO5694" s="7">
        <v>0.34464751958224543</v>
      </c>
    </row>
    <row r="5695" spans="301:301" ht="12" customHeight="1" x14ac:dyDescent="0.25">
      <c r="KO5695" s="7">
        <v>0.34464751958224543</v>
      </c>
    </row>
    <row r="5696" spans="301:301" ht="12" customHeight="1" x14ac:dyDescent="0.25">
      <c r="KO5696" s="7">
        <v>0.34551784160139254</v>
      </c>
    </row>
    <row r="5697" spans="301:301" ht="12" customHeight="1" x14ac:dyDescent="0.25">
      <c r="KO5697" s="7">
        <v>0.34551784160139254</v>
      </c>
    </row>
    <row r="5698" spans="301:301" ht="12" customHeight="1" x14ac:dyDescent="0.25">
      <c r="KO5698" s="7">
        <v>0.34638816362053959</v>
      </c>
    </row>
    <row r="5699" spans="301:301" ht="12" customHeight="1" x14ac:dyDescent="0.25">
      <c r="KO5699" s="7">
        <v>0.34638816362053959</v>
      </c>
    </row>
    <row r="5700" spans="301:301" ht="12" customHeight="1" x14ac:dyDescent="0.25">
      <c r="KO5700" s="7">
        <v>0.3472584856396867</v>
      </c>
    </row>
    <row r="5701" spans="301:301" ht="12" customHeight="1" x14ac:dyDescent="0.25">
      <c r="KO5701" s="7">
        <v>0.3472584856396867</v>
      </c>
    </row>
    <row r="5702" spans="301:301" ht="12" customHeight="1" x14ac:dyDescent="0.25">
      <c r="KO5702" s="7">
        <v>0.34812880765883375</v>
      </c>
    </row>
    <row r="5703" spans="301:301" ht="12" customHeight="1" x14ac:dyDescent="0.25">
      <c r="KO5703" s="7">
        <v>0.34812880765883375</v>
      </c>
    </row>
    <row r="5704" spans="301:301" ht="12" customHeight="1" x14ac:dyDescent="0.25">
      <c r="KO5704" s="7">
        <v>0.34899912967798086</v>
      </c>
    </row>
    <row r="5705" spans="301:301" ht="12" customHeight="1" x14ac:dyDescent="0.25">
      <c r="KO5705" s="7">
        <v>0.34899912967798086</v>
      </c>
    </row>
    <row r="5706" spans="301:301" ht="12" customHeight="1" x14ac:dyDescent="0.25">
      <c r="KO5706" s="7">
        <v>0.34986945169712796</v>
      </c>
    </row>
    <row r="5707" spans="301:301" ht="12" customHeight="1" x14ac:dyDescent="0.25">
      <c r="KO5707" s="7">
        <v>0.34986945169712796</v>
      </c>
    </row>
    <row r="5708" spans="301:301" ht="12" customHeight="1" x14ac:dyDescent="0.25">
      <c r="KO5708" s="7">
        <v>0.35073977371627502</v>
      </c>
    </row>
    <row r="5709" spans="301:301" ht="12" customHeight="1" x14ac:dyDescent="0.25">
      <c r="KO5709" s="7">
        <v>0.35073977371627502</v>
      </c>
    </row>
    <row r="5710" spans="301:301" ht="12" customHeight="1" x14ac:dyDescent="0.25">
      <c r="KO5710" s="7">
        <v>0.35161009573542212</v>
      </c>
    </row>
    <row r="5711" spans="301:301" ht="12" customHeight="1" x14ac:dyDescent="0.25">
      <c r="KO5711" s="7">
        <v>0.35161009573542212</v>
      </c>
    </row>
    <row r="5712" spans="301:301" ht="12" customHeight="1" x14ac:dyDescent="0.25">
      <c r="KO5712" s="7">
        <v>0.35248041775456918</v>
      </c>
    </row>
    <row r="5713" spans="301:301" ht="12" customHeight="1" x14ac:dyDescent="0.25">
      <c r="KO5713" s="7">
        <v>0.35248041775456918</v>
      </c>
    </row>
    <row r="5714" spans="301:301" ht="12" customHeight="1" x14ac:dyDescent="0.25">
      <c r="KO5714" s="7">
        <v>0.35335073977371628</v>
      </c>
    </row>
    <row r="5715" spans="301:301" ht="12" customHeight="1" x14ac:dyDescent="0.25">
      <c r="KO5715" s="7">
        <v>0.35335073977371628</v>
      </c>
    </row>
    <row r="5716" spans="301:301" ht="12" customHeight="1" x14ac:dyDescent="0.25">
      <c r="KO5716" s="7">
        <v>0.35422106179286333</v>
      </c>
    </row>
    <row r="5717" spans="301:301" ht="12" customHeight="1" x14ac:dyDescent="0.25">
      <c r="KO5717" s="7">
        <v>0.35422106179286333</v>
      </c>
    </row>
    <row r="5718" spans="301:301" ht="12" customHeight="1" x14ac:dyDescent="0.25">
      <c r="KO5718" s="7">
        <v>0.35509138381201044</v>
      </c>
    </row>
    <row r="5719" spans="301:301" ht="12" customHeight="1" x14ac:dyDescent="0.25">
      <c r="KO5719" s="7">
        <v>0.35509138381201044</v>
      </c>
    </row>
    <row r="5720" spans="301:301" ht="12" customHeight="1" x14ac:dyDescent="0.25">
      <c r="KO5720" s="7">
        <v>0.35596170583115755</v>
      </c>
    </row>
    <row r="5721" spans="301:301" ht="12" customHeight="1" x14ac:dyDescent="0.25">
      <c r="KO5721" s="7">
        <v>0.35596170583115755</v>
      </c>
    </row>
    <row r="5722" spans="301:301" ht="12" customHeight="1" x14ac:dyDescent="0.25">
      <c r="KO5722" s="7">
        <v>0.3568320278503046</v>
      </c>
    </row>
    <row r="5723" spans="301:301" ht="12" customHeight="1" x14ac:dyDescent="0.25">
      <c r="KO5723" s="7">
        <v>0.3568320278503046</v>
      </c>
    </row>
    <row r="5724" spans="301:301" ht="12" customHeight="1" x14ac:dyDescent="0.25">
      <c r="KO5724" s="7">
        <v>0.35770234986945171</v>
      </c>
    </row>
    <row r="5725" spans="301:301" ht="12" customHeight="1" x14ac:dyDescent="0.25">
      <c r="KO5725" s="7">
        <v>0.35770234986945171</v>
      </c>
    </row>
    <row r="5726" spans="301:301" ht="12" customHeight="1" x14ac:dyDescent="0.25">
      <c r="KO5726" s="7">
        <v>0.35857267188859876</v>
      </c>
    </row>
    <row r="5727" spans="301:301" ht="12" customHeight="1" x14ac:dyDescent="0.25">
      <c r="KO5727" s="7">
        <v>0.35857267188859876</v>
      </c>
    </row>
    <row r="5728" spans="301:301" ht="12" customHeight="1" x14ac:dyDescent="0.25">
      <c r="KO5728" s="7">
        <v>0.35944299390774587</v>
      </c>
    </row>
    <row r="5729" spans="301:301" ht="12" customHeight="1" x14ac:dyDescent="0.25">
      <c r="KO5729" s="7">
        <v>0.35944299390774587</v>
      </c>
    </row>
    <row r="5730" spans="301:301" ht="12" customHeight="1" x14ac:dyDescent="0.25">
      <c r="KO5730" s="7">
        <v>0.36031331592689297</v>
      </c>
    </row>
    <row r="5731" spans="301:301" ht="12" customHeight="1" x14ac:dyDescent="0.25">
      <c r="KO5731" s="7">
        <v>0.36031331592689297</v>
      </c>
    </row>
    <row r="5732" spans="301:301" ht="12" customHeight="1" x14ac:dyDescent="0.25">
      <c r="KO5732" s="7">
        <v>0.36118363794604003</v>
      </c>
    </row>
    <row r="5733" spans="301:301" ht="12" customHeight="1" x14ac:dyDescent="0.25">
      <c r="KO5733" s="7">
        <v>0.36118363794604003</v>
      </c>
    </row>
    <row r="5734" spans="301:301" ht="12" customHeight="1" x14ac:dyDescent="0.25">
      <c r="KO5734" s="7">
        <v>0.36205395996518713</v>
      </c>
    </row>
    <row r="5735" spans="301:301" ht="12" customHeight="1" x14ac:dyDescent="0.25">
      <c r="KO5735" s="7">
        <v>0.36205395996518713</v>
      </c>
    </row>
    <row r="5736" spans="301:301" ht="12" customHeight="1" x14ac:dyDescent="0.25">
      <c r="KO5736" s="7">
        <v>0.36292428198433418</v>
      </c>
    </row>
    <row r="5737" spans="301:301" ht="12" customHeight="1" x14ac:dyDescent="0.25">
      <c r="KO5737" s="7">
        <v>0.36292428198433418</v>
      </c>
    </row>
    <row r="5738" spans="301:301" ht="12" customHeight="1" x14ac:dyDescent="0.25">
      <c r="KO5738" s="7">
        <v>0.36379460400348129</v>
      </c>
    </row>
    <row r="5739" spans="301:301" ht="12" customHeight="1" x14ac:dyDescent="0.25">
      <c r="KO5739" s="7">
        <v>0.36379460400348129</v>
      </c>
    </row>
    <row r="5740" spans="301:301" ht="12" customHeight="1" x14ac:dyDescent="0.25">
      <c r="KO5740" s="7">
        <v>0.3646649260226284</v>
      </c>
    </row>
    <row r="5741" spans="301:301" ht="12" customHeight="1" x14ac:dyDescent="0.25">
      <c r="KO5741" s="7">
        <v>0.3646649260226284</v>
      </c>
    </row>
    <row r="5742" spans="301:301" ht="12" customHeight="1" x14ac:dyDescent="0.25">
      <c r="KO5742" s="7">
        <v>0.36553524804177545</v>
      </c>
    </row>
    <row r="5743" spans="301:301" ht="12" customHeight="1" x14ac:dyDescent="0.25">
      <c r="KO5743" s="7">
        <v>0.36553524804177545</v>
      </c>
    </row>
    <row r="5744" spans="301:301" ht="12" customHeight="1" x14ac:dyDescent="0.25">
      <c r="KO5744" s="7">
        <v>0.36640557006092256</v>
      </c>
    </row>
    <row r="5745" spans="301:301" ht="12" customHeight="1" x14ac:dyDescent="0.25">
      <c r="KO5745" s="7">
        <v>0.36640557006092256</v>
      </c>
    </row>
    <row r="5746" spans="301:301" ht="12" customHeight="1" x14ac:dyDescent="0.25">
      <c r="KO5746" s="7">
        <v>0.36727589208006961</v>
      </c>
    </row>
    <row r="5747" spans="301:301" ht="12" customHeight="1" x14ac:dyDescent="0.25">
      <c r="KO5747" s="7">
        <v>0.36727589208006961</v>
      </c>
    </row>
    <row r="5748" spans="301:301" ht="12" customHeight="1" x14ac:dyDescent="0.25">
      <c r="KO5748" s="7">
        <v>0.36814621409921672</v>
      </c>
    </row>
    <row r="5749" spans="301:301" ht="12" customHeight="1" x14ac:dyDescent="0.25">
      <c r="KO5749" s="7">
        <v>0.36814621409921672</v>
      </c>
    </row>
    <row r="5750" spans="301:301" ht="12" customHeight="1" x14ac:dyDescent="0.25">
      <c r="KO5750" s="7">
        <v>0.36901653611836377</v>
      </c>
    </row>
    <row r="5751" spans="301:301" ht="12" customHeight="1" x14ac:dyDescent="0.25">
      <c r="KO5751" s="7">
        <v>0.36901653611836377</v>
      </c>
    </row>
    <row r="5752" spans="301:301" ht="12" customHeight="1" x14ac:dyDescent="0.25">
      <c r="KO5752" s="7">
        <v>0.36988685813751088</v>
      </c>
    </row>
    <row r="5753" spans="301:301" ht="12" customHeight="1" x14ac:dyDescent="0.25">
      <c r="KO5753" s="7">
        <v>0.36988685813751088</v>
      </c>
    </row>
    <row r="5754" spans="301:301" ht="12" customHeight="1" x14ac:dyDescent="0.25">
      <c r="KO5754" s="7">
        <v>0.37075718015665798</v>
      </c>
    </row>
    <row r="5755" spans="301:301" ht="12" customHeight="1" x14ac:dyDescent="0.25">
      <c r="KO5755" s="7">
        <v>0.37075718015665798</v>
      </c>
    </row>
    <row r="5756" spans="301:301" ht="12" customHeight="1" x14ac:dyDescent="0.25">
      <c r="KO5756" s="7">
        <v>0.37162750217580504</v>
      </c>
    </row>
    <row r="5757" spans="301:301" ht="12" customHeight="1" x14ac:dyDescent="0.25">
      <c r="KO5757" s="7">
        <v>0.37162750217580504</v>
      </c>
    </row>
    <row r="5758" spans="301:301" ht="12" customHeight="1" x14ac:dyDescent="0.25">
      <c r="KO5758" s="7">
        <v>0.37249782419495214</v>
      </c>
    </row>
    <row r="5759" spans="301:301" ht="12" customHeight="1" x14ac:dyDescent="0.25">
      <c r="KO5759" s="7">
        <v>0.37249782419495214</v>
      </c>
    </row>
    <row r="5760" spans="301:301" ht="12" customHeight="1" x14ac:dyDescent="0.25">
      <c r="KO5760" s="7">
        <v>0.37336814621409919</v>
      </c>
    </row>
    <row r="5761" spans="301:301" ht="12" customHeight="1" x14ac:dyDescent="0.25">
      <c r="KO5761" s="7">
        <v>0.37336814621409919</v>
      </c>
    </row>
    <row r="5762" spans="301:301" ht="12" customHeight="1" x14ac:dyDescent="0.25">
      <c r="KO5762" s="7">
        <v>0.3742384682332463</v>
      </c>
    </row>
    <row r="5763" spans="301:301" ht="12" customHeight="1" x14ac:dyDescent="0.25">
      <c r="KO5763" s="7">
        <v>0.3742384682332463</v>
      </c>
    </row>
    <row r="5764" spans="301:301" ht="12" customHeight="1" x14ac:dyDescent="0.25">
      <c r="KO5764" s="7">
        <v>0.37510879025239341</v>
      </c>
    </row>
    <row r="5765" spans="301:301" ht="12" customHeight="1" x14ac:dyDescent="0.25">
      <c r="KO5765" s="7">
        <v>0.37510879025239341</v>
      </c>
    </row>
    <row r="5766" spans="301:301" ht="12" customHeight="1" x14ac:dyDescent="0.25">
      <c r="KO5766" s="7">
        <v>0.37597911227154046</v>
      </c>
    </row>
    <row r="5767" spans="301:301" ht="12" customHeight="1" x14ac:dyDescent="0.25">
      <c r="KO5767" s="7">
        <v>0.37597911227154046</v>
      </c>
    </row>
    <row r="5768" spans="301:301" ht="12" customHeight="1" x14ac:dyDescent="0.25">
      <c r="KO5768" s="7">
        <v>0.37684943429068757</v>
      </c>
    </row>
    <row r="5769" spans="301:301" ht="12" customHeight="1" x14ac:dyDescent="0.25">
      <c r="KO5769" s="7">
        <v>0.37684943429068757</v>
      </c>
    </row>
    <row r="5770" spans="301:301" ht="12" customHeight="1" x14ac:dyDescent="0.25">
      <c r="KO5770" s="7">
        <v>0.37771975630983462</v>
      </c>
    </row>
    <row r="5771" spans="301:301" ht="12" customHeight="1" x14ac:dyDescent="0.25">
      <c r="KO5771" s="7">
        <v>0.37771975630983462</v>
      </c>
    </row>
    <row r="5772" spans="301:301" ht="12" customHeight="1" x14ac:dyDescent="0.25">
      <c r="KO5772" s="7">
        <v>0.37859007832898173</v>
      </c>
    </row>
    <row r="5773" spans="301:301" ht="12" customHeight="1" x14ac:dyDescent="0.25">
      <c r="KO5773" s="7">
        <v>0.37859007832898173</v>
      </c>
    </row>
    <row r="5774" spans="301:301" ht="12" customHeight="1" x14ac:dyDescent="0.25">
      <c r="KO5774" s="7">
        <v>0.37946040034812883</v>
      </c>
    </row>
    <row r="5775" spans="301:301" ht="12" customHeight="1" x14ac:dyDescent="0.25">
      <c r="KO5775" s="7">
        <v>0.37946040034812883</v>
      </c>
    </row>
    <row r="5776" spans="301:301" ht="12" customHeight="1" x14ac:dyDescent="0.25">
      <c r="KO5776" s="7">
        <v>0.38033072236727589</v>
      </c>
    </row>
    <row r="5777" spans="301:301" ht="12" customHeight="1" x14ac:dyDescent="0.25">
      <c r="KO5777" s="7">
        <v>0.38033072236727589</v>
      </c>
    </row>
    <row r="5778" spans="301:301" ht="12" customHeight="1" x14ac:dyDescent="0.25">
      <c r="KO5778" s="7">
        <v>0.38120104438642299</v>
      </c>
    </row>
    <row r="5779" spans="301:301" ht="12" customHeight="1" x14ac:dyDescent="0.25">
      <c r="KO5779" s="7">
        <v>0.38120104438642299</v>
      </c>
    </row>
    <row r="5780" spans="301:301" ht="12" customHeight="1" x14ac:dyDescent="0.25">
      <c r="KO5780" s="7">
        <v>0.38207136640557005</v>
      </c>
    </row>
    <row r="5781" spans="301:301" ht="12" customHeight="1" x14ac:dyDescent="0.25">
      <c r="KO5781" s="7">
        <v>0.38207136640557005</v>
      </c>
    </row>
    <row r="5782" spans="301:301" ht="12" customHeight="1" x14ac:dyDescent="0.25">
      <c r="KO5782" s="7">
        <v>0.38294168842471715</v>
      </c>
    </row>
    <row r="5783" spans="301:301" ht="12" customHeight="1" x14ac:dyDescent="0.25">
      <c r="KO5783" s="7">
        <v>0.38294168842471715</v>
      </c>
    </row>
    <row r="5784" spans="301:301" ht="12" customHeight="1" x14ac:dyDescent="0.25">
      <c r="KO5784" s="7">
        <v>0.3838120104438642</v>
      </c>
    </row>
    <row r="5785" spans="301:301" ht="12" customHeight="1" x14ac:dyDescent="0.25">
      <c r="KO5785" s="7">
        <v>0.3838120104438642</v>
      </c>
    </row>
    <row r="5786" spans="301:301" ht="12" customHeight="1" x14ac:dyDescent="0.25">
      <c r="KO5786" s="7">
        <v>0.38468233246301131</v>
      </c>
    </row>
    <row r="5787" spans="301:301" ht="12" customHeight="1" x14ac:dyDescent="0.25">
      <c r="KO5787" s="7">
        <v>0.38468233246301131</v>
      </c>
    </row>
    <row r="5788" spans="301:301" ht="12" customHeight="1" x14ac:dyDescent="0.25">
      <c r="KO5788" s="7">
        <v>0.38555265448215842</v>
      </c>
    </row>
    <row r="5789" spans="301:301" ht="12" customHeight="1" x14ac:dyDescent="0.25">
      <c r="KO5789" s="7">
        <v>0.38555265448215842</v>
      </c>
    </row>
    <row r="5790" spans="301:301" ht="12" customHeight="1" x14ac:dyDescent="0.25">
      <c r="KO5790" s="7">
        <v>0.38642297650130547</v>
      </c>
    </row>
    <row r="5791" spans="301:301" ht="12" customHeight="1" x14ac:dyDescent="0.25">
      <c r="KO5791" s="7">
        <v>0.38642297650130547</v>
      </c>
    </row>
    <row r="5792" spans="301:301" ht="12" customHeight="1" x14ac:dyDescent="0.25">
      <c r="KO5792" s="7">
        <v>0.38729329852045258</v>
      </c>
    </row>
    <row r="5793" spans="301:301" ht="12" customHeight="1" x14ac:dyDescent="0.25">
      <c r="KO5793" s="7">
        <v>0.38729329852045258</v>
      </c>
    </row>
    <row r="5794" spans="301:301" ht="12" customHeight="1" x14ac:dyDescent="0.25">
      <c r="KO5794" s="7">
        <v>0.38816362053959963</v>
      </c>
    </row>
    <row r="5795" spans="301:301" ht="12" customHeight="1" x14ac:dyDescent="0.25">
      <c r="KO5795" s="7">
        <v>0.38816362053959963</v>
      </c>
    </row>
    <row r="5796" spans="301:301" ht="12" customHeight="1" x14ac:dyDescent="0.25">
      <c r="KO5796" s="7">
        <v>0.38903394255874674</v>
      </c>
    </row>
    <row r="5797" spans="301:301" ht="12" customHeight="1" x14ac:dyDescent="0.25">
      <c r="KO5797" s="7">
        <v>0.38903394255874674</v>
      </c>
    </row>
    <row r="5798" spans="301:301" ht="12" customHeight="1" x14ac:dyDescent="0.25">
      <c r="KO5798" s="7">
        <v>0.38990426457789384</v>
      </c>
    </row>
    <row r="5799" spans="301:301" ht="12" customHeight="1" x14ac:dyDescent="0.25">
      <c r="KO5799" s="7">
        <v>0.38990426457789384</v>
      </c>
    </row>
    <row r="5800" spans="301:301" ht="12" customHeight="1" x14ac:dyDescent="0.25">
      <c r="KO5800" s="7">
        <v>0.3907745865970409</v>
      </c>
    </row>
    <row r="5801" spans="301:301" ht="12" customHeight="1" x14ac:dyDescent="0.25">
      <c r="KO5801" s="7">
        <v>0.3907745865970409</v>
      </c>
    </row>
    <row r="5802" spans="301:301" ht="12" customHeight="1" x14ac:dyDescent="0.25">
      <c r="KO5802" s="7">
        <v>0.391644908616188</v>
      </c>
    </row>
    <row r="5803" spans="301:301" ht="12" customHeight="1" x14ac:dyDescent="0.25">
      <c r="KO5803" s="7">
        <v>0.391644908616188</v>
      </c>
    </row>
    <row r="5804" spans="301:301" ht="12" customHeight="1" x14ac:dyDescent="0.25">
      <c r="KO5804" s="7">
        <v>0.39251523063533506</v>
      </c>
    </row>
    <row r="5805" spans="301:301" ht="12" customHeight="1" x14ac:dyDescent="0.25">
      <c r="KO5805" s="7">
        <v>0.39251523063533506</v>
      </c>
    </row>
    <row r="5806" spans="301:301" ht="12" customHeight="1" x14ac:dyDescent="0.25">
      <c r="KO5806" s="7">
        <v>0.39338555265448216</v>
      </c>
    </row>
    <row r="5807" spans="301:301" ht="12" customHeight="1" x14ac:dyDescent="0.25">
      <c r="KO5807" s="7">
        <v>0.39338555265448216</v>
      </c>
    </row>
    <row r="5808" spans="301:301" ht="12" customHeight="1" x14ac:dyDescent="0.25">
      <c r="KO5808" s="7">
        <v>0.39425587467362927</v>
      </c>
    </row>
    <row r="5809" spans="301:301" ht="12" customHeight="1" x14ac:dyDescent="0.25">
      <c r="KO5809" s="7">
        <v>0.39425587467362927</v>
      </c>
    </row>
    <row r="5810" spans="301:301" ht="12" customHeight="1" x14ac:dyDescent="0.25">
      <c r="KO5810" s="7">
        <v>0.39512619669277632</v>
      </c>
    </row>
    <row r="5811" spans="301:301" ht="12" customHeight="1" x14ac:dyDescent="0.25">
      <c r="KO5811" s="7">
        <v>0.39512619669277632</v>
      </c>
    </row>
    <row r="5812" spans="301:301" ht="12" customHeight="1" x14ac:dyDescent="0.25">
      <c r="KO5812" s="7">
        <v>0.39599651871192343</v>
      </c>
    </row>
    <row r="5813" spans="301:301" ht="12" customHeight="1" x14ac:dyDescent="0.25">
      <c r="KO5813" s="7">
        <v>0.39599651871192343</v>
      </c>
    </row>
    <row r="5814" spans="301:301" ht="12" customHeight="1" x14ac:dyDescent="0.25">
      <c r="KO5814" s="7">
        <v>0.39686684073107048</v>
      </c>
    </row>
    <row r="5815" spans="301:301" ht="12" customHeight="1" x14ac:dyDescent="0.25">
      <c r="KO5815" s="7">
        <v>0.39686684073107048</v>
      </c>
    </row>
    <row r="5816" spans="301:301" ht="12" customHeight="1" x14ac:dyDescent="0.25">
      <c r="KO5816" s="7">
        <v>0.39773716275021759</v>
      </c>
    </row>
    <row r="5817" spans="301:301" ht="12" customHeight="1" x14ac:dyDescent="0.25">
      <c r="KO5817" s="7">
        <v>0.39773716275021759</v>
      </c>
    </row>
    <row r="5818" spans="301:301" ht="12" customHeight="1" x14ac:dyDescent="0.25">
      <c r="KO5818" s="7">
        <v>0.39860748476936464</v>
      </c>
    </row>
    <row r="5819" spans="301:301" ht="12" customHeight="1" x14ac:dyDescent="0.25">
      <c r="KO5819" s="7">
        <v>0.39860748476936464</v>
      </c>
    </row>
    <row r="5820" spans="301:301" ht="12" customHeight="1" x14ac:dyDescent="0.25">
      <c r="KO5820" s="7">
        <v>0.39947780678851175</v>
      </c>
    </row>
    <row r="5821" spans="301:301" ht="12" customHeight="1" x14ac:dyDescent="0.25">
      <c r="KO5821" s="7">
        <v>0.39947780678851175</v>
      </c>
    </row>
    <row r="5822" spans="301:301" ht="12" customHeight="1" x14ac:dyDescent="0.25">
      <c r="KO5822" s="7">
        <v>0.40034812880765885</v>
      </c>
    </row>
    <row r="5823" spans="301:301" ht="12" customHeight="1" x14ac:dyDescent="0.25">
      <c r="KO5823" s="7">
        <v>0.40034812880765885</v>
      </c>
    </row>
    <row r="5824" spans="301:301" ht="12" customHeight="1" x14ac:dyDescent="0.25">
      <c r="KO5824" s="7">
        <v>0.40121845082680591</v>
      </c>
    </row>
    <row r="5825" spans="301:301" ht="12" customHeight="1" x14ac:dyDescent="0.25">
      <c r="KO5825" s="7">
        <v>0.40121845082680591</v>
      </c>
    </row>
    <row r="5826" spans="301:301" ht="12" customHeight="1" x14ac:dyDescent="0.25">
      <c r="KO5826" s="7">
        <v>0.40208877284595301</v>
      </c>
    </row>
    <row r="5827" spans="301:301" ht="12" customHeight="1" x14ac:dyDescent="0.25">
      <c r="KO5827" s="7">
        <v>0.40208877284595301</v>
      </c>
    </row>
    <row r="5828" spans="301:301" ht="12" customHeight="1" x14ac:dyDescent="0.25">
      <c r="KO5828" s="7">
        <v>0.40295909486510006</v>
      </c>
    </row>
    <row r="5829" spans="301:301" ht="12" customHeight="1" x14ac:dyDescent="0.25">
      <c r="KO5829" s="7">
        <v>0.40295909486510006</v>
      </c>
    </row>
    <row r="5830" spans="301:301" ht="12" customHeight="1" x14ac:dyDescent="0.25">
      <c r="KO5830" s="7">
        <v>0.40382941688424717</v>
      </c>
    </row>
    <row r="5831" spans="301:301" ht="12" customHeight="1" x14ac:dyDescent="0.25">
      <c r="KO5831" s="7">
        <v>0.40382941688424717</v>
      </c>
    </row>
    <row r="5832" spans="301:301" ht="12" customHeight="1" x14ac:dyDescent="0.25">
      <c r="KO5832" s="7">
        <v>0.40469973890339428</v>
      </c>
    </row>
    <row r="5833" spans="301:301" ht="12" customHeight="1" x14ac:dyDescent="0.25">
      <c r="KO5833" s="7">
        <v>0.40469973890339428</v>
      </c>
    </row>
    <row r="5834" spans="301:301" ht="12" customHeight="1" x14ac:dyDescent="0.25">
      <c r="KO5834" s="7">
        <v>0.40557006092254133</v>
      </c>
    </row>
    <row r="5835" spans="301:301" ht="12" customHeight="1" x14ac:dyDescent="0.25">
      <c r="KO5835" s="7">
        <v>0.40557006092254133</v>
      </c>
    </row>
    <row r="5836" spans="301:301" ht="12" customHeight="1" x14ac:dyDescent="0.25">
      <c r="KO5836" s="7">
        <v>0.40644038294168844</v>
      </c>
    </row>
    <row r="5837" spans="301:301" ht="12" customHeight="1" x14ac:dyDescent="0.25">
      <c r="KO5837" s="7">
        <v>0.40644038294168844</v>
      </c>
    </row>
    <row r="5838" spans="301:301" ht="12" customHeight="1" x14ac:dyDescent="0.25">
      <c r="KO5838" s="7">
        <v>0.40731070496083549</v>
      </c>
    </row>
    <row r="5839" spans="301:301" ht="12" customHeight="1" x14ac:dyDescent="0.25">
      <c r="KO5839" s="7">
        <v>0.40731070496083549</v>
      </c>
    </row>
    <row r="5840" spans="301:301" ht="12" customHeight="1" x14ac:dyDescent="0.25">
      <c r="KO5840" s="7">
        <v>0.4081810269799826</v>
      </c>
    </row>
    <row r="5841" spans="301:301" ht="12" customHeight="1" x14ac:dyDescent="0.25">
      <c r="KO5841" s="7">
        <v>0.4081810269799826</v>
      </c>
    </row>
    <row r="5842" spans="301:301" ht="12" customHeight="1" x14ac:dyDescent="0.25">
      <c r="KO5842" s="7">
        <v>0.4090513489991297</v>
      </c>
    </row>
    <row r="5843" spans="301:301" ht="12" customHeight="1" x14ac:dyDescent="0.25">
      <c r="KO5843" s="7">
        <v>0.4090513489991297</v>
      </c>
    </row>
    <row r="5844" spans="301:301" ht="12" customHeight="1" x14ac:dyDescent="0.25">
      <c r="KO5844" s="7">
        <v>0.40992167101827676</v>
      </c>
    </row>
    <row r="5845" spans="301:301" ht="12" customHeight="1" x14ac:dyDescent="0.25">
      <c r="KO5845" s="7">
        <v>0.40992167101827676</v>
      </c>
    </row>
    <row r="5846" spans="301:301" ht="12" customHeight="1" x14ac:dyDescent="0.25">
      <c r="KO5846" s="7">
        <v>0.41079199303742386</v>
      </c>
    </row>
    <row r="5847" spans="301:301" ht="12" customHeight="1" x14ac:dyDescent="0.25">
      <c r="KO5847" s="7">
        <v>0.41079199303742386</v>
      </c>
    </row>
    <row r="5848" spans="301:301" ht="12" customHeight="1" x14ac:dyDescent="0.25">
      <c r="KO5848" s="7">
        <v>0.41166231505657092</v>
      </c>
    </row>
    <row r="5849" spans="301:301" ht="12" customHeight="1" x14ac:dyDescent="0.25">
      <c r="KO5849" s="7">
        <v>0.41166231505657092</v>
      </c>
    </row>
    <row r="5850" spans="301:301" ht="12" customHeight="1" x14ac:dyDescent="0.25">
      <c r="KO5850" s="7">
        <v>0.41253263707571802</v>
      </c>
    </row>
    <row r="5851" spans="301:301" ht="12" customHeight="1" x14ac:dyDescent="0.25">
      <c r="KO5851" s="7">
        <v>0.41253263707571802</v>
      </c>
    </row>
    <row r="5852" spans="301:301" ht="12" customHeight="1" x14ac:dyDescent="0.25">
      <c r="KO5852" s="7">
        <v>0.41340295909486507</v>
      </c>
    </row>
    <row r="5853" spans="301:301" ht="12" customHeight="1" x14ac:dyDescent="0.25">
      <c r="KO5853" s="7">
        <v>0.41340295909486507</v>
      </c>
    </row>
    <row r="5854" spans="301:301" ht="12" customHeight="1" x14ac:dyDescent="0.25">
      <c r="KO5854" s="7">
        <v>0.41427328111401218</v>
      </c>
    </row>
    <row r="5855" spans="301:301" ht="12" customHeight="1" x14ac:dyDescent="0.25">
      <c r="KO5855" s="7">
        <v>0.41427328111401218</v>
      </c>
    </row>
    <row r="5856" spans="301:301" ht="12" customHeight="1" x14ac:dyDescent="0.25">
      <c r="KO5856" s="7">
        <v>0.41514360313315929</v>
      </c>
    </row>
    <row r="5857" spans="301:301" ht="12" customHeight="1" x14ac:dyDescent="0.25">
      <c r="KO5857" s="7">
        <v>0.41514360313315929</v>
      </c>
    </row>
    <row r="5858" spans="301:301" ht="12" customHeight="1" x14ac:dyDescent="0.25">
      <c r="KO5858" s="7">
        <v>0.41601392515230634</v>
      </c>
    </row>
    <row r="5859" spans="301:301" ht="12" customHeight="1" x14ac:dyDescent="0.25">
      <c r="KO5859" s="7">
        <v>0.41601392515230634</v>
      </c>
    </row>
    <row r="5860" spans="301:301" ht="12" customHeight="1" x14ac:dyDescent="0.25">
      <c r="KO5860" s="7">
        <v>0.41688424717145345</v>
      </c>
    </row>
    <row r="5861" spans="301:301" ht="12" customHeight="1" x14ac:dyDescent="0.25">
      <c r="KO5861" s="7">
        <v>0.41688424717145345</v>
      </c>
    </row>
    <row r="5862" spans="301:301" ht="12" customHeight="1" x14ac:dyDescent="0.25">
      <c r="KO5862" s="7">
        <v>0.4177545691906005</v>
      </c>
    </row>
    <row r="5863" spans="301:301" ht="12" customHeight="1" x14ac:dyDescent="0.25">
      <c r="KO5863" s="7">
        <v>0.4177545691906005</v>
      </c>
    </row>
    <row r="5864" spans="301:301" ht="12" customHeight="1" x14ac:dyDescent="0.25">
      <c r="KO5864" s="7">
        <v>0.41862489120974761</v>
      </c>
    </row>
    <row r="5865" spans="301:301" ht="12" customHeight="1" x14ac:dyDescent="0.25">
      <c r="KO5865" s="7">
        <v>0.41862489120974761</v>
      </c>
    </row>
    <row r="5866" spans="301:301" ht="12" customHeight="1" x14ac:dyDescent="0.25">
      <c r="KO5866" s="7">
        <v>0.41949521322889471</v>
      </c>
    </row>
    <row r="5867" spans="301:301" ht="12" customHeight="1" x14ac:dyDescent="0.25">
      <c r="KO5867" s="7">
        <v>0.41949521322889471</v>
      </c>
    </row>
    <row r="5868" spans="301:301" ht="12" customHeight="1" x14ac:dyDescent="0.25">
      <c r="KO5868" s="7">
        <v>0.42036553524804177</v>
      </c>
    </row>
    <row r="5869" spans="301:301" ht="12" customHeight="1" x14ac:dyDescent="0.25">
      <c r="KO5869" s="7">
        <v>0.42036553524804177</v>
      </c>
    </row>
    <row r="5870" spans="301:301" ht="12" customHeight="1" x14ac:dyDescent="0.25">
      <c r="KO5870" s="7">
        <v>0.42123585726718887</v>
      </c>
    </row>
    <row r="5871" spans="301:301" ht="12" customHeight="1" x14ac:dyDescent="0.25">
      <c r="KO5871" s="7">
        <v>0.42123585726718887</v>
      </c>
    </row>
    <row r="5872" spans="301:301" ht="12" customHeight="1" x14ac:dyDescent="0.25">
      <c r="KO5872" s="7">
        <v>0.42210617928633593</v>
      </c>
    </row>
    <row r="5873" spans="301:301" ht="12" customHeight="1" x14ac:dyDescent="0.25">
      <c r="KO5873" s="7">
        <v>0.42210617928633593</v>
      </c>
    </row>
    <row r="5874" spans="301:301" ht="12" customHeight="1" x14ac:dyDescent="0.25">
      <c r="KO5874" s="7">
        <v>0.42297650130548303</v>
      </c>
    </row>
    <row r="5875" spans="301:301" ht="12" customHeight="1" x14ac:dyDescent="0.25">
      <c r="KO5875" s="7">
        <v>0.42297650130548303</v>
      </c>
    </row>
    <row r="5876" spans="301:301" ht="12" customHeight="1" x14ac:dyDescent="0.25">
      <c r="KO5876" s="7">
        <v>0.42384682332463014</v>
      </c>
    </row>
    <row r="5877" spans="301:301" ht="12" customHeight="1" x14ac:dyDescent="0.25">
      <c r="KO5877" s="7">
        <v>0.42384682332463014</v>
      </c>
    </row>
    <row r="5878" spans="301:301" ht="12" customHeight="1" x14ac:dyDescent="0.25">
      <c r="KO5878" s="7">
        <v>0.42471714534377719</v>
      </c>
    </row>
    <row r="5879" spans="301:301" ht="12" customHeight="1" x14ac:dyDescent="0.25">
      <c r="KO5879" s="7">
        <v>0.42471714534377719</v>
      </c>
    </row>
    <row r="5880" spans="301:301" ht="12" customHeight="1" x14ac:dyDescent="0.25">
      <c r="KO5880" s="7">
        <v>0.4255874673629243</v>
      </c>
    </row>
    <row r="5881" spans="301:301" ht="12" customHeight="1" x14ac:dyDescent="0.25">
      <c r="KO5881" s="7">
        <v>0.4255874673629243</v>
      </c>
    </row>
    <row r="5882" spans="301:301" ht="12" customHeight="1" x14ac:dyDescent="0.25">
      <c r="KO5882" s="7">
        <v>0.42645778938207135</v>
      </c>
    </row>
    <row r="5883" spans="301:301" ht="12" customHeight="1" x14ac:dyDescent="0.25">
      <c r="KO5883" s="7">
        <v>0.42645778938207135</v>
      </c>
    </row>
    <row r="5884" spans="301:301" ht="12" customHeight="1" x14ac:dyDescent="0.25">
      <c r="KO5884" s="7">
        <v>0.42732811140121846</v>
      </c>
    </row>
    <row r="5885" spans="301:301" ht="12" customHeight="1" x14ac:dyDescent="0.25">
      <c r="KO5885" s="7">
        <v>0.42732811140121846</v>
      </c>
    </row>
    <row r="5886" spans="301:301" ht="12" customHeight="1" x14ac:dyDescent="0.25">
      <c r="KO5886" s="7">
        <v>0.42819843342036551</v>
      </c>
    </row>
    <row r="5887" spans="301:301" ht="12" customHeight="1" x14ac:dyDescent="0.25">
      <c r="KO5887" s="7">
        <v>0.42819843342036551</v>
      </c>
    </row>
    <row r="5888" spans="301:301" ht="12" customHeight="1" x14ac:dyDescent="0.25">
      <c r="KO5888" s="7">
        <v>0.42906875543951262</v>
      </c>
    </row>
    <row r="5889" spans="301:301" ht="12" customHeight="1" x14ac:dyDescent="0.25">
      <c r="KO5889" s="7">
        <v>0.42906875543951262</v>
      </c>
    </row>
    <row r="5890" spans="301:301" ht="12" customHeight="1" x14ac:dyDescent="0.25">
      <c r="KO5890" s="7">
        <v>0.42993907745865972</v>
      </c>
    </row>
    <row r="5891" spans="301:301" ht="12" customHeight="1" x14ac:dyDescent="0.25">
      <c r="KO5891" s="7">
        <v>0.42993907745865972</v>
      </c>
    </row>
    <row r="5892" spans="301:301" ht="12" customHeight="1" x14ac:dyDescent="0.25">
      <c r="KO5892" s="7">
        <v>0.43080939947780678</v>
      </c>
    </row>
    <row r="5893" spans="301:301" ht="12" customHeight="1" x14ac:dyDescent="0.25">
      <c r="KO5893" s="7">
        <v>0.43080939947780678</v>
      </c>
    </row>
    <row r="5894" spans="301:301" ht="12" customHeight="1" x14ac:dyDescent="0.25">
      <c r="KO5894" s="7">
        <v>0.43167972149695388</v>
      </c>
    </row>
    <row r="5895" spans="301:301" ht="12" customHeight="1" x14ac:dyDescent="0.25">
      <c r="KO5895" s="7">
        <v>0.43167972149695388</v>
      </c>
    </row>
    <row r="5896" spans="301:301" ht="12" customHeight="1" x14ac:dyDescent="0.25">
      <c r="KO5896" s="7">
        <v>0.43255004351610093</v>
      </c>
    </row>
    <row r="5897" spans="301:301" ht="12" customHeight="1" x14ac:dyDescent="0.25">
      <c r="KO5897" s="7">
        <v>0.43255004351610093</v>
      </c>
    </row>
    <row r="5898" spans="301:301" ht="12" customHeight="1" x14ac:dyDescent="0.25">
      <c r="KO5898" s="7">
        <v>0.43342036553524804</v>
      </c>
    </row>
    <row r="5899" spans="301:301" ht="12" customHeight="1" x14ac:dyDescent="0.25">
      <c r="KO5899" s="7">
        <v>0.43342036553524804</v>
      </c>
    </row>
    <row r="5900" spans="301:301" ht="12" customHeight="1" x14ac:dyDescent="0.25">
      <c r="KO5900" s="7">
        <v>0.43429068755439515</v>
      </c>
    </row>
    <row r="5901" spans="301:301" ht="12" customHeight="1" x14ac:dyDescent="0.25">
      <c r="KO5901" s="7">
        <v>0.43429068755439515</v>
      </c>
    </row>
    <row r="5902" spans="301:301" ht="12" customHeight="1" x14ac:dyDescent="0.25">
      <c r="KO5902" s="7">
        <v>0.4351610095735422</v>
      </c>
    </row>
    <row r="5903" spans="301:301" ht="12" customHeight="1" x14ac:dyDescent="0.25">
      <c r="KO5903" s="7">
        <v>0.4351610095735422</v>
      </c>
    </row>
    <row r="5904" spans="301:301" ht="12" customHeight="1" x14ac:dyDescent="0.25">
      <c r="KO5904" s="7">
        <v>0.43603133159268931</v>
      </c>
    </row>
    <row r="5905" spans="301:301" ht="12" customHeight="1" x14ac:dyDescent="0.25">
      <c r="KO5905" s="7">
        <v>0.43603133159268931</v>
      </c>
    </row>
    <row r="5906" spans="301:301" ht="12" customHeight="1" x14ac:dyDescent="0.25">
      <c r="KO5906" s="7">
        <v>0.43690165361183636</v>
      </c>
    </row>
    <row r="5907" spans="301:301" ht="12" customHeight="1" x14ac:dyDescent="0.25">
      <c r="KO5907" s="7">
        <v>0.43690165361183636</v>
      </c>
    </row>
    <row r="5908" spans="301:301" ht="12" customHeight="1" x14ac:dyDescent="0.25">
      <c r="KO5908" s="7">
        <v>0.43777197563098347</v>
      </c>
    </row>
    <row r="5909" spans="301:301" ht="12" customHeight="1" x14ac:dyDescent="0.25">
      <c r="KO5909" s="7">
        <v>0.43777197563098347</v>
      </c>
    </row>
    <row r="5910" spans="301:301" ht="12" customHeight="1" x14ac:dyDescent="0.25">
      <c r="KO5910" s="7">
        <v>0.43864229765013057</v>
      </c>
    </row>
    <row r="5911" spans="301:301" ht="12" customHeight="1" x14ac:dyDescent="0.25">
      <c r="KO5911" s="7">
        <v>0.43864229765013057</v>
      </c>
    </row>
    <row r="5912" spans="301:301" ht="12" customHeight="1" x14ac:dyDescent="0.25">
      <c r="KO5912" s="7">
        <v>0.43951261966927763</v>
      </c>
    </row>
    <row r="5913" spans="301:301" ht="12" customHeight="1" x14ac:dyDescent="0.25">
      <c r="KO5913" s="7">
        <v>0.43951261966927763</v>
      </c>
    </row>
    <row r="5914" spans="301:301" ht="12" customHeight="1" x14ac:dyDescent="0.25">
      <c r="KO5914" s="7">
        <v>0.44038294168842473</v>
      </c>
    </row>
    <row r="5915" spans="301:301" ht="12" customHeight="1" x14ac:dyDescent="0.25">
      <c r="KO5915" s="7">
        <v>0.44038294168842473</v>
      </c>
    </row>
    <row r="5916" spans="301:301" ht="12" customHeight="1" x14ac:dyDescent="0.25">
      <c r="KO5916" s="7">
        <v>0.44125326370757179</v>
      </c>
    </row>
    <row r="5917" spans="301:301" ht="12" customHeight="1" x14ac:dyDescent="0.25">
      <c r="KO5917" s="7">
        <v>0.44125326370757179</v>
      </c>
    </row>
    <row r="5918" spans="301:301" ht="12" customHeight="1" x14ac:dyDescent="0.25">
      <c r="KO5918" s="7">
        <v>0.44212358572671889</v>
      </c>
    </row>
    <row r="5919" spans="301:301" ht="12" customHeight="1" x14ac:dyDescent="0.25">
      <c r="KO5919" s="7">
        <v>0.44212358572671889</v>
      </c>
    </row>
    <row r="5920" spans="301:301" ht="12" customHeight="1" x14ac:dyDescent="0.25">
      <c r="KO5920" s="7">
        <v>0.44299390774586594</v>
      </c>
    </row>
    <row r="5921" spans="301:301" ht="12" customHeight="1" x14ac:dyDescent="0.25">
      <c r="KO5921" s="7">
        <v>0.44299390774586594</v>
      </c>
    </row>
    <row r="5922" spans="301:301" ht="12" customHeight="1" x14ac:dyDescent="0.25">
      <c r="KO5922" s="7">
        <v>0.44386422976501305</v>
      </c>
    </row>
    <row r="5923" spans="301:301" ht="12" customHeight="1" x14ac:dyDescent="0.25">
      <c r="KO5923" s="7">
        <v>0.44386422976501305</v>
      </c>
    </row>
    <row r="5924" spans="301:301" ht="12" customHeight="1" x14ac:dyDescent="0.25">
      <c r="KO5924" s="7">
        <v>0.44473455178416016</v>
      </c>
    </row>
    <row r="5925" spans="301:301" ht="12" customHeight="1" x14ac:dyDescent="0.25">
      <c r="KO5925" s="7">
        <v>0.44473455178416016</v>
      </c>
    </row>
    <row r="5926" spans="301:301" ht="12" customHeight="1" x14ac:dyDescent="0.25">
      <c r="KO5926" s="7">
        <v>0.44560487380330721</v>
      </c>
    </row>
    <row r="5927" spans="301:301" ht="12" customHeight="1" x14ac:dyDescent="0.25">
      <c r="KO5927" s="7">
        <v>0.44560487380330721</v>
      </c>
    </row>
    <row r="5928" spans="301:301" ht="12" customHeight="1" x14ac:dyDescent="0.25">
      <c r="KO5928" s="7">
        <v>0.44647519582245432</v>
      </c>
    </row>
    <row r="5929" spans="301:301" ht="12" customHeight="1" x14ac:dyDescent="0.25">
      <c r="KO5929" s="7">
        <v>0.44647519582245432</v>
      </c>
    </row>
    <row r="5930" spans="301:301" ht="12" customHeight="1" x14ac:dyDescent="0.25">
      <c r="KO5930" s="7">
        <v>0.44734551784160137</v>
      </c>
    </row>
    <row r="5931" spans="301:301" ht="12" customHeight="1" x14ac:dyDescent="0.25">
      <c r="KO5931" s="7">
        <v>0.44734551784160137</v>
      </c>
    </row>
    <row r="5932" spans="301:301" ht="12" customHeight="1" x14ac:dyDescent="0.25">
      <c r="KO5932" s="7">
        <v>0.44821583986074848</v>
      </c>
    </row>
    <row r="5933" spans="301:301" ht="12" customHeight="1" x14ac:dyDescent="0.25">
      <c r="KO5933" s="7">
        <v>0.44821583986074848</v>
      </c>
    </row>
    <row r="5934" spans="301:301" ht="12" customHeight="1" x14ac:dyDescent="0.25">
      <c r="KO5934" s="7">
        <v>0.44908616187989558</v>
      </c>
    </row>
    <row r="5935" spans="301:301" ht="12" customHeight="1" x14ac:dyDescent="0.25">
      <c r="KO5935" s="7">
        <v>0.44908616187989558</v>
      </c>
    </row>
    <row r="5936" spans="301:301" ht="12" customHeight="1" x14ac:dyDescent="0.25">
      <c r="KO5936" s="7">
        <v>0.44995648389904264</v>
      </c>
    </row>
    <row r="5937" spans="301:301" ht="12" customHeight="1" x14ac:dyDescent="0.25">
      <c r="KO5937" s="7">
        <v>0.44995648389904264</v>
      </c>
    </row>
    <row r="5938" spans="301:301" ht="12" customHeight="1" x14ac:dyDescent="0.25">
      <c r="KO5938" s="7">
        <v>0.45082680591818974</v>
      </c>
    </row>
    <row r="5939" spans="301:301" ht="12" customHeight="1" x14ac:dyDescent="0.25">
      <c r="KO5939" s="7">
        <v>0.45082680591818974</v>
      </c>
    </row>
    <row r="5940" spans="301:301" ht="12" customHeight="1" x14ac:dyDescent="0.25">
      <c r="KO5940" s="7">
        <v>0.4516971279373368</v>
      </c>
    </row>
    <row r="5941" spans="301:301" ht="12" customHeight="1" x14ac:dyDescent="0.25">
      <c r="KO5941" s="7">
        <v>0.4516971279373368</v>
      </c>
    </row>
    <row r="5942" spans="301:301" ht="12" customHeight="1" x14ac:dyDescent="0.25">
      <c r="KO5942" s="7">
        <v>0.4525674499564839</v>
      </c>
    </row>
    <row r="5943" spans="301:301" ht="12" customHeight="1" x14ac:dyDescent="0.25">
      <c r="KO5943" s="7">
        <v>0.4525674499564839</v>
      </c>
    </row>
    <row r="5944" spans="301:301" ht="12" customHeight="1" x14ac:dyDescent="0.25">
      <c r="KO5944" s="7">
        <v>0.45343777197563101</v>
      </c>
    </row>
    <row r="5945" spans="301:301" ht="12" customHeight="1" x14ac:dyDescent="0.25">
      <c r="KO5945" s="7">
        <v>0.45343777197563101</v>
      </c>
    </row>
    <row r="5946" spans="301:301" ht="12" customHeight="1" x14ac:dyDescent="0.25">
      <c r="KO5946" s="7">
        <v>0.45430809399477806</v>
      </c>
    </row>
    <row r="5947" spans="301:301" ht="12" customHeight="1" x14ac:dyDescent="0.25">
      <c r="KO5947" s="7">
        <v>0.45430809399477806</v>
      </c>
    </row>
    <row r="5948" spans="301:301" ht="12" customHeight="1" x14ac:dyDescent="0.25">
      <c r="KO5948" s="7">
        <v>0.45517841601392517</v>
      </c>
    </row>
    <row r="5949" spans="301:301" ht="12" customHeight="1" x14ac:dyDescent="0.25">
      <c r="KO5949" s="7">
        <v>0.45517841601392517</v>
      </c>
    </row>
    <row r="5950" spans="301:301" ht="12" customHeight="1" x14ac:dyDescent="0.25">
      <c r="KO5950" s="7">
        <v>0.45604873803307222</v>
      </c>
    </row>
    <row r="5951" spans="301:301" ht="12" customHeight="1" x14ac:dyDescent="0.25">
      <c r="KO5951" s="7">
        <v>0.45604873803307222</v>
      </c>
    </row>
    <row r="5952" spans="301:301" ht="12" customHeight="1" x14ac:dyDescent="0.25">
      <c r="KO5952" s="7">
        <v>0.45691906005221933</v>
      </c>
    </row>
    <row r="5953" spans="301:301" ht="12" customHeight="1" x14ac:dyDescent="0.25">
      <c r="KO5953" s="7">
        <v>0.45691906005221933</v>
      </c>
    </row>
    <row r="5954" spans="301:301" ht="12" customHeight="1" x14ac:dyDescent="0.25">
      <c r="KO5954" s="7">
        <v>0.45778938207136638</v>
      </c>
    </row>
    <row r="5955" spans="301:301" ht="12" customHeight="1" x14ac:dyDescent="0.25">
      <c r="KO5955" s="7">
        <v>0.45778938207136638</v>
      </c>
    </row>
    <row r="5956" spans="301:301" ht="12" customHeight="1" x14ac:dyDescent="0.25">
      <c r="KO5956" s="7">
        <v>0.45865970409051349</v>
      </c>
    </row>
    <row r="5957" spans="301:301" ht="12" customHeight="1" x14ac:dyDescent="0.25">
      <c r="KO5957" s="7">
        <v>0.45865970409051349</v>
      </c>
    </row>
    <row r="5958" spans="301:301" ht="12" customHeight="1" x14ac:dyDescent="0.25">
      <c r="KO5958" s="7">
        <v>0.45953002610966059</v>
      </c>
    </row>
    <row r="5959" spans="301:301" ht="12" customHeight="1" x14ac:dyDescent="0.25">
      <c r="KO5959" s="7">
        <v>0.45953002610966059</v>
      </c>
    </row>
    <row r="5960" spans="301:301" ht="12" customHeight="1" x14ac:dyDescent="0.25">
      <c r="KO5960" s="7">
        <v>0.46040034812880765</v>
      </c>
    </row>
    <row r="5961" spans="301:301" ht="12" customHeight="1" x14ac:dyDescent="0.25">
      <c r="KO5961" s="7">
        <v>0.46040034812880765</v>
      </c>
    </row>
    <row r="5962" spans="301:301" ht="12" customHeight="1" x14ac:dyDescent="0.25">
      <c r="KO5962" s="7">
        <v>0.46127067014795475</v>
      </c>
    </row>
    <row r="5963" spans="301:301" ht="12" customHeight="1" x14ac:dyDescent="0.25">
      <c r="KO5963" s="7">
        <v>0.46127067014795475</v>
      </c>
    </row>
    <row r="5964" spans="301:301" ht="12" customHeight="1" x14ac:dyDescent="0.25">
      <c r="KO5964" s="7">
        <v>0.46214099216710181</v>
      </c>
    </row>
    <row r="5965" spans="301:301" ht="12" customHeight="1" x14ac:dyDescent="0.25">
      <c r="KO5965" s="7">
        <v>0.46214099216710181</v>
      </c>
    </row>
    <row r="5966" spans="301:301" ht="12" customHeight="1" x14ac:dyDescent="0.25">
      <c r="KO5966" s="7">
        <v>0.46301131418624891</v>
      </c>
    </row>
    <row r="5967" spans="301:301" ht="12" customHeight="1" x14ac:dyDescent="0.25">
      <c r="KO5967" s="7">
        <v>0.46301131418624891</v>
      </c>
    </row>
    <row r="5968" spans="301:301" ht="12" customHeight="1" x14ac:dyDescent="0.25">
      <c r="KO5968" s="7">
        <v>0.46388163620539602</v>
      </c>
    </row>
    <row r="5969" spans="301:301" ht="12" customHeight="1" x14ac:dyDescent="0.25">
      <c r="KO5969" s="7">
        <v>0.46388163620539602</v>
      </c>
    </row>
    <row r="5970" spans="301:301" ht="12" customHeight="1" x14ac:dyDescent="0.25">
      <c r="KO5970" s="7">
        <v>0.46475195822454307</v>
      </c>
    </row>
    <row r="5971" spans="301:301" ht="12" customHeight="1" x14ac:dyDescent="0.25">
      <c r="KO5971" s="7">
        <v>0.46475195822454307</v>
      </c>
    </row>
    <row r="5972" spans="301:301" ht="12" customHeight="1" x14ac:dyDescent="0.25">
      <c r="KO5972" s="7">
        <v>0.46562228024369018</v>
      </c>
    </row>
    <row r="5973" spans="301:301" ht="12" customHeight="1" x14ac:dyDescent="0.25">
      <c r="KO5973" s="7">
        <v>0.46562228024369018</v>
      </c>
    </row>
    <row r="5974" spans="301:301" ht="12" customHeight="1" x14ac:dyDescent="0.25">
      <c r="KO5974" s="7">
        <v>0.46649260226283723</v>
      </c>
    </row>
    <row r="5975" spans="301:301" ht="12" customHeight="1" x14ac:dyDescent="0.25">
      <c r="KO5975" s="7">
        <v>0.46649260226283723</v>
      </c>
    </row>
    <row r="5976" spans="301:301" ht="12" customHeight="1" x14ac:dyDescent="0.25">
      <c r="KO5976" s="7">
        <v>0.46736292428198434</v>
      </c>
    </row>
    <row r="5977" spans="301:301" ht="12" customHeight="1" x14ac:dyDescent="0.25">
      <c r="KO5977" s="7">
        <v>0.46736292428198434</v>
      </c>
    </row>
    <row r="5978" spans="301:301" ht="12" customHeight="1" x14ac:dyDescent="0.25">
      <c r="KO5978" s="7">
        <v>0.46823324630113144</v>
      </c>
    </row>
    <row r="5979" spans="301:301" ht="12" customHeight="1" x14ac:dyDescent="0.25">
      <c r="KO5979" s="7">
        <v>0.46823324630113144</v>
      </c>
    </row>
    <row r="5980" spans="301:301" ht="12" customHeight="1" x14ac:dyDescent="0.25">
      <c r="KO5980" s="7">
        <v>0.4691035683202785</v>
      </c>
    </row>
    <row r="5981" spans="301:301" ht="12" customHeight="1" x14ac:dyDescent="0.25">
      <c r="KO5981" s="7">
        <v>0.4691035683202785</v>
      </c>
    </row>
    <row r="5982" spans="301:301" ht="12" customHeight="1" x14ac:dyDescent="0.25">
      <c r="KO5982" s="7">
        <v>0.4699738903394256</v>
      </c>
    </row>
    <row r="5983" spans="301:301" ht="12" customHeight="1" x14ac:dyDescent="0.25">
      <c r="KO5983" s="7">
        <v>0.4699738903394256</v>
      </c>
    </row>
    <row r="5984" spans="301:301" ht="12" customHeight="1" x14ac:dyDescent="0.25">
      <c r="KO5984" s="7">
        <v>0.47084421235857266</v>
      </c>
    </row>
    <row r="5985" spans="301:301" ht="12" customHeight="1" x14ac:dyDescent="0.25">
      <c r="KO5985" s="7">
        <v>0.47084421235857266</v>
      </c>
    </row>
    <row r="5986" spans="301:301" ht="12" customHeight="1" x14ac:dyDescent="0.25">
      <c r="KO5986" s="7">
        <v>0.47171453437771976</v>
      </c>
    </row>
    <row r="5987" spans="301:301" ht="12" customHeight="1" x14ac:dyDescent="0.25">
      <c r="KO5987" s="7">
        <v>0.47171453437771976</v>
      </c>
    </row>
    <row r="5988" spans="301:301" ht="12" customHeight="1" x14ac:dyDescent="0.25">
      <c r="KO5988" s="7">
        <v>0.47258485639686681</v>
      </c>
    </row>
    <row r="5989" spans="301:301" ht="12" customHeight="1" x14ac:dyDescent="0.25">
      <c r="KO5989" s="7">
        <v>0.47258485639686681</v>
      </c>
    </row>
    <row r="5990" spans="301:301" ht="12" customHeight="1" x14ac:dyDescent="0.25">
      <c r="KO5990" s="7">
        <v>0.47345517841601392</v>
      </c>
    </row>
    <row r="5991" spans="301:301" ht="12" customHeight="1" x14ac:dyDescent="0.25">
      <c r="KO5991" s="7">
        <v>0.47345517841601392</v>
      </c>
    </row>
    <row r="5992" spans="301:301" ht="12" customHeight="1" x14ac:dyDescent="0.25">
      <c r="KO5992" s="7">
        <v>0.47432550043516103</v>
      </c>
    </row>
    <row r="5993" spans="301:301" ht="12" customHeight="1" x14ac:dyDescent="0.25">
      <c r="KO5993" s="7">
        <v>0.47432550043516103</v>
      </c>
    </row>
    <row r="5994" spans="301:301" ht="12" customHeight="1" x14ac:dyDescent="0.25">
      <c r="KO5994" s="7">
        <v>0.47519582245430808</v>
      </c>
    </row>
    <row r="5995" spans="301:301" ht="12" customHeight="1" x14ac:dyDescent="0.25">
      <c r="KO5995" s="7">
        <v>0.47519582245430808</v>
      </c>
    </row>
    <row r="5996" spans="301:301" ht="12" customHeight="1" x14ac:dyDescent="0.25">
      <c r="KO5996" s="7">
        <v>0.47606614447345519</v>
      </c>
    </row>
    <row r="5997" spans="301:301" ht="12" customHeight="1" x14ac:dyDescent="0.25">
      <c r="KO5997" s="7">
        <v>0.47606614447345519</v>
      </c>
    </row>
    <row r="5998" spans="301:301" ht="12" customHeight="1" x14ac:dyDescent="0.25">
      <c r="KO5998" s="7">
        <v>0.47693646649260224</v>
      </c>
    </row>
    <row r="5999" spans="301:301" ht="12" customHeight="1" x14ac:dyDescent="0.25">
      <c r="KO5999" s="7">
        <v>0.47693646649260224</v>
      </c>
    </row>
    <row r="6000" spans="301:301" ht="12" customHeight="1" x14ac:dyDescent="0.25">
      <c r="KO6000" s="7">
        <v>0.47780678851174935</v>
      </c>
    </row>
    <row r="6001" spans="301:301" ht="12" customHeight="1" x14ac:dyDescent="0.25">
      <c r="KO6001" s="7">
        <v>0.47780678851174935</v>
      </c>
    </row>
    <row r="6002" spans="301:301" ht="12" customHeight="1" x14ac:dyDescent="0.25">
      <c r="KO6002" s="7">
        <v>0.47867711053089645</v>
      </c>
    </row>
    <row r="6003" spans="301:301" ht="12" customHeight="1" x14ac:dyDescent="0.25">
      <c r="KO6003" s="7">
        <v>0.47867711053089645</v>
      </c>
    </row>
    <row r="6004" spans="301:301" ht="12" customHeight="1" x14ac:dyDescent="0.25">
      <c r="KO6004" s="7">
        <v>0.47954743255004351</v>
      </c>
    </row>
    <row r="6005" spans="301:301" ht="12" customHeight="1" x14ac:dyDescent="0.25">
      <c r="KO6005" s="7">
        <v>0.47954743255004351</v>
      </c>
    </row>
    <row r="6006" spans="301:301" ht="12" customHeight="1" x14ac:dyDescent="0.25">
      <c r="KO6006" s="7">
        <v>0.48041775456919061</v>
      </c>
    </row>
    <row r="6007" spans="301:301" ht="12" customHeight="1" x14ac:dyDescent="0.25">
      <c r="KO6007" s="7">
        <v>0.48041775456919061</v>
      </c>
    </row>
    <row r="6008" spans="301:301" ht="12" customHeight="1" x14ac:dyDescent="0.25">
      <c r="KO6008" s="7">
        <v>0.48128807658833767</v>
      </c>
    </row>
    <row r="6009" spans="301:301" ht="12" customHeight="1" x14ac:dyDescent="0.25">
      <c r="KO6009" s="7">
        <v>0.48128807658833767</v>
      </c>
    </row>
    <row r="6010" spans="301:301" ht="12" customHeight="1" x14ac:dyDescent="0.25">
      <c r="KO6010" s="7">
        <v>0.48215839860748477</v>
      </c>
    </row>
    <row r="6011" spans="301:301" ht="12" customHeight="1" x14ac:dyDescent="0.25">
      <c r="KO6011" s="7">
        <v>0.48215839860748477</v>
      </c>
    </row>
    <row r="6012" spans="301:301" ht="12" customHeight="1" x14ac:dyDescent="0.25">
      <c r="KO6012" s="7">
        <v>0.48302872062663188</v>
      </c>
    </row>
    <row r="6013" spans="301:301" ht="12" customHeight="1" x14ac:dyDescent="0.25">
      <c r="KO6013" s="7">
        <v>0.48302872062663188</v>
      </c>
    </row>
    <row r="6014" spans="301:301" ht="12" customHeight="1" x14ac:dyDescent="0.25">
      <c r="KO6014" s="7">
        <v>0.48389904264577893</v>
      </c>
    </row>
    <row r="6015" spans="301:301" ht="12" customHeight="1" x14ac:dyDescent="0.25">
      <c r="KO6015" s="7">
        <v>0.48389904264577893</v>
      </c>
    </row>
    <row r="6016" spans="301:301" ht="12" customHeight="1" x14ac:dyDescent="0.25">
      <c r="KO6016" s="7">
        <v>0.48476936466492604</v>
      </c>
    </row>
    <row r="6017" spans="301:301" ht="12" customHeight="1" x14ac:dyDescent="0.25">
      <c r="KO6017" s="7">
        <v>0.48476936466492604</v>
      </c>
    </row>
    <row r="6018" spans="301:301" ht="12" customHeight="1" x14ac:dyDescent="0.25">
      <c r="KO6018" s="7">
        <v>0.48563968668407309</v>
      </c>
    </row>
    <row r="6019" spans="301:301" ht="12" customHeight="1" x14ac:dyDescent="0.25">
      <c r="KO6019" s="7">
        <v>0.48563968668407309</v>
      </c>
    </row>
    <row r="6020" spans="301:301" ht="12" customHeight="1" x14ac:dyDescent="0.25">
      <c r="KO6020" s="7">
        <v>0.4865100087032202</v>
      </c>
    </row>
    <row r="6021" spans="301:301" ht="12" customHeight="1" x14ac:dyDescent="0.25">
      <c r="KO6021" s="7">
        <v>0.4865100087032202</v>
      </c>
    </row>
    <row r="6022" spans="301:301" ht="12" customHeight="1" x14ac:dyDescent="0.25">
      <c r="KO6022" s="7">
        <v>0.48738033072236725</v>
      </c>
    </row>
    <row r="6023" spans="301:301" ht="12" customHeight="1" x14ac:dyDescent="0.25">
      <c r="KO6023" s="7">
        <v>0.48738033072236725</v>
      </c>
    </row>
    <row r="6024" spans="301:301" ht="12" customHeight="1" x14ac:dyDescent="0.25">
      <c r="KO6024" s="7">
        <v>0.48825065274151436</v>
      </c>
    </row>
    <row r="6025" spans="301:301" ht="12" customHeight="1" x14ac:dyDescent="0.25">
      <c r="KO6025" s="7">
        <v>0.48825065274151436</v>
      </c>
    </row>
    <row r="6026" spans="301:301" ht="12" customHeight="1" x14ac:dyDescent="0.25">
      <c r="KO6026" s="7">
        <v>0.48912097476066146</v>
      </c>
    </row>
    <row r="6027" spans="301:301" ht="12" customHeight="1" x14ac:dyDescent="0.25">
      <c r="KO6027" s="7">
        <v>0.48912097476066146</v>
      </c>
    </row>
    <row r="6028" spans="301:301" ht="12" customHeight="1" x14ac:dyDescent="0.25">
      <c r="KO6028" s="7">
        <v>0.48999129677980852</v>
      </c>
    </row>
    <row r="6029" spans="301:301" ht="12" customHeight="1" x14ac:dyDescent="0.25">
      <c r="KO6029" s="7">
        <v>0.48999129677980852</v>
      </c>
    </row>
    <row r="6030" spans="301:301" ht="12" customHeight="1" x14ac:dyDescent="0.25">
      <c r="KO6030" s="7">
        <v>0.49086161879895562</v>
      </c>
    </row>
    <row r="6031" spans="301:301" ht="12" customHeight="1" x14ac:dyDescent="0.25">
      <c r="KO6031" s="7">
        <v>0.49086161879895562</v>
      </c>
    </row>
    <row r="6032" spans="301:301" ht="12" customHeight="1" x14ac:dyDescent="0.25">
      <c r="KO6032" s="7">
        <v>0.49173194081810268</v>
      </c>
    </row>
    <row r="6033" spans="301:301" ht="12" customHeight="1" x14ac:dyDescent="0.25">
      <c r="KO6033" s="7">
        <v>0.49173194081810268</v>
      </c>
    </row>
    <row r="6034" spans="301:301" ht="12" customHeight="1" x14ac:dyDescent="0.25">
      <c r="KO6034" s="7">
        <v>0.49260226283724978</v>
      </c>
    </row>
    <row r="6035" spans="301:301" ht="12" customHeight="1" x14ac:dyDescent="0.25">
      <c r="KO6035" s="7">
        <v>0.49260226283724978</v>
      </c>
    </row>
    <row r="6036" spans="301:301" ht="12" customHeight="1" x14ac:dyDescent="0.25">
      <c r="KO6036" s="7">
        <v>0.49347258485639689</v>
      </c>
    </row>
    <row r="6037" spans="301:301" ht="12" customHeight="1" x14ac:dyDescent="0.25">
      <c r="KO6037" s="7">
        <v>0.49347258485639689</v>
      </c>
    </row>
    <row r="6038" spans="301:301" ht="12" customHeight="1" x14ac:dyDescent="0.25">
      <c r="KO6038" s="7">
        <v>0.49434290687554394</v>
      </c>
    </row>
    <row r="6039" spans="301:301" ht="12" customHeight="1" x14ac:dyDescent="0.25">
      <c r="KO6039" s="7">
        <v>0.49434290687554394</v>
      </c>
    </row>
    <row r="6040" spans="301:301" ht="12" customHeight="1" x14ac:dyDescent="0.25">
      <c r="KO6040" s="7">
        <v>0.49521322889469105</v>
      </c>
    </row>
    <row r="6041" spans="301:301" ht="12" customHeight="1" x14ac:dyDescent="0.25">
      <c r="KO6041" s="7">
        <v>0.49521322889469105</v>
      </c>
    </row>
    <row r="6042" spans="301:301" ht="12" customHeight="1" x14ac:dyDescent="0.25">
      <c r="KO6042" s="7">
        <v>0.4960835509138381</v>
      </c>
    </row>
    <row r="6043" spans="301:301" ht="12" customHeight="1" x14ac:dyDescent="0.25">
      <c r="KO6043" s="7">
        <v>0.4960835509138381</v>
      </c>
    </row>
    <row r="6044" spans="301:301" ht="12" customHeight="1" x14ac:dyDescent="0.25">
      <c r="KO6044" s="7">
        <v>0.49695387293298521</v>
      </c>
    </row>
    <row r="6045" spans="301:301" ht="12" customHeight="1" x14ac:dyDescent="0.25">
      <c r="KO6045" s="7">
        <v>0.49695387293298521</v>
      </c>
    </row>
    <row r="6046" spans="301:301" ht="12" customHeight="1" x14ac:dyDescent="0.25">
      <c r="KO6046" s="7">
        <v>0.49782419495213232</v>
      </c>
    </row>
    <row r="6047" spans="301:301" ht="12" customHeight="1" x14ac:dyDescent="0.25">
      <c r="KO6047" s="7">
        <v>0.49782419495213232</v>
      </c>
    </row>
    <row r="6048" spans="301:301" ht="12" customHeight="1" x14ac:dyDescent="0.25">
      <c r="KO6048" s="7">
        <v>0.49869451697127937</v>
      </c>
    </row>
    <row r="6049" spans="301:301" ht="12" customHeight="1" x14ac:dyDescent="0.25">
      <c r="KO6049" s="7">
        <v>0.49869451697127937</v>
      </c>
    </row>
    <row r="6050" spans="301:301" ht="12" customHeight="1" x14ac:dyDescent="0.25">
      <c r="KO6050" s="7">
        <v>0.49956483899042647</v>
      </c>
    </row>
    <row r="6051" spans="301:301" ht="12" customHeight="1" x14ac:dyDescent="0.25">
      <c r="KO6051" s="7">
        <v>0.49956483899042647</v>
      </c>
    </row>
    <row r="6052" spans="301:301" ht="12" customHeight="1" x14ac:dyDescent="0.25">
      <c r="KO6052" s="7">
        <v>0.50043516100957353</v>
      </c>
    </row>
    <row r="6053" spans="301:301" ht="12" customHeight="1" x14ac:dyDescent="0.25">
      <c r="KO6053" s="7">
        <v>0.50043516100957353</v>
      </c>
    </row>
    <row r="6054" spans="301:301" ht="12" customHeight="1" x14ac:dyDescent="0.25">
      <c r="KO6054" s="7">
        <v>0.50130548302872058</v>
      </c>
    </row>
    <row r="6055" spans="301:301" ht="12" customHeight="1" x14ac:dyDescent="0.25">
      <c r="KO6055" s="7">
        <v>0.50130548302872058</v>
      </c>
    </row>
    <row r="6056" spans="301:301" ht="12" customHeight="1" x14ac:dyDescent="0.25">
      <c r="KO6056" s="7">
        <v>0.50217580504786774</v>
      </c>
    </row>
    <row r="6057" spans="301:301" ht="12" customHeight="1" x14ac:dyDescent="0.25">
      <c r="KO6057" s="7">
        <v>0.50217580504786774</v>
      </c>
    </row>
    <row r="6058" spans="301:301" ht="12" customHeight="1" x14ac:dyDescent="0.25">
      <c r="KO6058" s="7">
        <v>0.50304612706701479</v>
      </c>
    </row>
    <row r="6059" spans="301:301" ht="12" customHeight="1" x14ac:dyDescent="0.25">
      <c r="KO6059" s="7">
        <v>0.50304612706701479</v>
      </c>
    </row>
    <row r="6060" spans="301:301" ht="12" customHeight="1" x14ac:dyDescent="0.25">
      <c r="KO6060" s="7">
        <v>0.50391644908616184</v>
      </c>
    </row>
    <row r="6061" spans="301:301" ht="12" customHeight="1" x14ac:dyDescent="0.25">
      <c r="KO6061" s="7">
        <v>0.50391644908616184</v>
      </c>
    </row>
    <row r="6062" spans="301:301" ht="12" customHeight="1" x14ac:dyDescent="0.25">
      <c r="KO6062" s="7">
        <v>0.50478677110530901</v>
      </c>
    </row>
    <row r="6063" spans="301:301" ht="12" customHeight="1" x14ac:dyDescent="0.25">
      <c r="KO6063" s="7">
        <v>0.50478677110530901</v>
      </c>
    </row>
    <row r="6064" spans="301:301" ht="12" customHeight="1" x14ac:dyDescent="0.25">
      <c r="KO6064" s="7">
        <v>0.50565709312445606</v>
      </c>
    </row>
    <row r="6065" spans="301:301" ht="12" customHeight="1" x14ac:dyDescent="0.25">
      <c r="KO6065" s="7">
        <v>0.50565709312445606</v>
      </c>
    </row>
    <row r="6066" spans="301:301" ht="12" customHeight="1" x14ac:dyDescent="0.25">
      <c r="KO6066" s="7">
        <v>0.50652741514360311</v>
      </c>
    </row>
    <row r="6067" spans="301:301" ht="12" customHeight="1" x14ac:dyDescent="0.25">
      <c r="KO6067" s="7">
        <v>0.50652741514360311</v>
      </c>
    </row>
    <row r="6068" spans="301:301" ht="12" customHeight="1" x14ac:dyDescent="0.25">
      <c r="KO6068" s="7">
        <v>0.50739773716275027</v>
      </c>
    </row>
    <row r="6069" spans="301:301" ht="12" customHeight="1" x14ac:dyDescent="0.25">
      <c r="KO6069" s="7">
        <v>0.50739773716275027</v>
      </c>
    </row>
    <row r="6070" spans="301:301" ht="12" customHeight="1" x14ac:dyDescent="0.25">
      <c r="KO6070" s="7">
        <v>0.50826805918189732</v>
      </c>
    </row>
    <row r="6071" spans="301:301" ht="12" customHeight="1" x14ac:dyDescent="0.25">
      <c r="KO6071" s="7">
        <v>0.50826805918189732</v>
      </c>
    </row>
    <row r="6072" spans="301:301" ht="12" customHeight="1" x14ac:dyDescent="0.25">
      <c r="KO6072" s="7">
        <v>0.50913838120104438</v>
      </c>
    </row>
    <row r="6073" spans="301:301" ht="12" customHeight="1" x14ac:dyDescent="0.25">
      <c r="KO6073" s="7">
        <v>0.50913838120104438</v>
      </c>
    </row>
    <row r="6074" spans="301:301" ht="12" customHeight="1" x14ac:dyDescent="0.25">
      <c r="KO6074" s="7">
        <v>0.51000870322019143</v>
      </c>
    </row>
    <row r="6075" spans="301:301" ht="12" customHeight="1" x14ac:dyDescent="0.25">
      <c r="KO6075" s="7">
        <v>0.51000870322019143</v>
      </c>
    </row>
    <row r="6076" spans="301:301" ht="12" customHeight="1" x14ac:dyDescent="0.25">
      <c r="KO6076" s="7">
        <v>0.51087902523933859</v>
      </c>
    </row>
    <row r="6077" spans="301:301" ht="12" customHeight="1" x14ac:dyDescent="0.25">
      <c r="KO6077" s="7">
        <v>0.51087902523933859</v>
      </c>
    </row>
    <row r="6078" spans="301:301" ht="12" customHeight="1" x14ac:dyDescent="0.25">
      <c r="KO6078" s="7">
        <v>0.51174934725848564</v>
      </c>
    </row>
    <row r="6079" spans="301:301" ht="12" customHeight="1" x14ac:dyDescent="0.25">
      <c r="KO6079" s="7">
        <v>0.51174934725848564</v>
      </c>
    </row>
    <row r="6080" spans="301:301" ht="12" customHeight="1" x14ac:dyDescent="0.25">
      <c r="KO6080" s="7">
        <v>0.51261966927763269</v>
      </c>
    </row>
    <row r="6081" spans="301:301" ht="12" customHeight="1" x14ac:dyDescent="0.25">
      <c r="KO6081" s="7">
        <v>0.51261966927763269</v>
      </c>
    </row>
    <row r="6082" spans="301:301" ht="12" customHeight="1" x14ac:dyDescent="0.25">
      <c r="KO6082" s="7">
        <v>0.51348999129677986</v>
      </c>
    </row>
    <row r="6083" spans="301:301" ht="12" customHeight="1" x14ac:dyDescent="0.25">
      <c r="KO6083" s="7">
        <v>0.51348999129677986</v>
      </c>
    </row>
    <row r="6084" spans="301:301" ht="12" customHeight="1" x14ac:dyDescent="0.25">
      <c r="KO6084" s="7">
        <v>0.51436031331592691</v>
      </c>
    </row>
    <row r="6085" spans="301:301" ht="12" customHeight="1" x14ac:dyDescent="0.25">
      <c r="KO6085" s="7">
        <v>0.51436031331592691</v>
      </c>
    </row>
    <row r="6086" spans="301:301" ht="12" customHeight="1" x14ac:dyDescent="0.25">
      <c r="KO6086" s="7">
        <v>0.51523063533507396</v>
      </c>
    </row>
    <row r="6087" spans="301:301" ht="12" customHeight="1" x14ac:dyDescent="0.25">
      <c r="KO6087" s="7">
        <v>0.51523063533507396</v>
      </c>
    </row>
    <row r="6088" spans="301:301" ht="12" customHeight="1" x14ac:dyDescent="0.25">
      <c r="KO6088" s="7">
        <v>0.51610095735422101</v>
      </c>
    </row>
    <row r="6089" spans="301:301" ht="12" customHeight="1" x14ac:dyDescent="0.25">
      <c r="KO6089" s="7">
        <v>0.51610095735422101</v>
      </c>
    </row>
    <row r="6090" spans="301:301" ht="12" customHeight="1" x14ac:dyDescent="0.25">
      <c r="KO6090" s="7">
        <v>0.51697127937336818</v>
      </c>
    </row>
    <row r="6091" spans="301:301" ht="12" customHeight="1" x14ac:dyDescent="0.25">
      <c r="KO6091" s="7">
        <v>0.51697127937336818</v>
      </c>
    </row>
    <row r="6092" spans="301:301" ht="12" customHeight="1" x14ac:dyDescent="0.25">
      <c r="KO6092" s="7">
        <v>0.51784160139251523</v>
      </c>
    </row>
    <row r="6093" spans="301:301" ht="12" customHeight="1" x14ac:dyDescent="0.25">
      <c r="KO6093" s="7">
        <v>0.51784160139251523</v>
      </c>
    </row>
    <row r="6094" spans="301:301" ht="12" customHeight="1" x14ac:dyDescent="0.25">
      <c r="KO6094" s="7">
        <v>0.51871192341166228</v>
      </c>
    </row>
    <row r="6095" spans="301:301" ht="12" customHeight="1" x14ac:dyDescent="0.25">
      <c r="KO6095" s="7">
        <v>0.51871192341166228</v>
      </c>
    </row>
    <row r="6096" spans="301:301" ht="12" customHeight="1" x14ac:dyDescent="0.25">
      <c r="KO6096" s="7">
        <v>0.51958224543080944</v>
      </c>
    </row>
    <row r="6097" spans="301:301" ht="12" customHeight="1" x14ac:dyDescent="0.25">
      <c r="KO6097" s="7">
        <v>0.51958224543080944</v>
      </c>
    </row>
    <row r="6098" spans="301:301" ht="12" customHeight="1" x14ac:dyDescent="0.25">
      <c r="KO6098" s="7">
        <v>0.52045256744995649</v>
      </c>
    </row>
    <row r="6099" spans="301:301" ht="12" customHeight="1" x14ac:dyDescent="0.25">
      <c r="KO6099" s="7">
        <v>0.52045256744995649</v>
      </c>
    </row>
    <row r="6100" spans="301:301" ht="12" customHeight="1" x14ac:dyDescent="0.25">
      <c r="KO6100" s="7">
        <v>0.52132288946910355</v>
      </c>
    </row>
    <row r="6101" spans="301:301" ht="12" customHeight="1" x14ac:dyDescent="0.25">
      <c r="KO6101" s="7">
        <v>0.52132288946910355</v>
      </c>
    </row>
    <row r="6102" spans="301:301" ht="12" customHeight="1" x14ac:dyDescent="0.25">
      <c r="KO6102" s="7">
        <v>0.52219321148825071</v>
      </c>
    </row>
    <row r="6103" spans="301:301" ht="12" customHeight="1" x14ac:dyDescent="0.25">
      <c r="KO6103" s="7">
        <v>0.52219321148825071</v>
      </c>
    </row>
    <row r="6104" spans="301:301" ht="12" customHeight="1" x14ac:dyDescent="0.25">
      <c r="KO6104" s="7">
        <v>0.52306353350739776</v>
      </c>
    </row>
    <row r="6105" spans="301:301" ht="12" customHeight="1" x14ac:dyDescent="0.25">
      <c r="KO6105" s="7">
        <v>0.52306353350739776</v>
      </c>
    </row>
    <row r="6106" spans="301:301" ht="12" customHeight="1" x14ac:dyDescent="0.25">
      <c r="KO6106" s="7">
        <v>0.52393385552654481</v>
      </c>
    </row>
    <row r="6107" spans="301:301" ht="12" customHeight="1" x14ac:dyDescent="0.25">
      <c r="KO6107" s="7">
        <v>0.52393385552654481</v>
      </c>
    </row>
    <row r="6108" spans="301:301" ht="12" customHeight="1" x14ac:dyDescent="0.25">
      <c r="KO6108" s="7">
        <v>0.52480417754569186</v>
      </c>
    </row>
    <row r="6109" spans="301:301" ht="12" customHeight="1" x14ac:dyDescent="0.25">
      <c r="KO6109" s="7">
        <v>0.52480417754569186</v>
      </c>
    </row>
    <row r="6110" spans="301:301" ht="12" customHeight="1" x14ac:dyDescent="0.25">
      <c r="KO6110" s="7">
        <v>0.52567449956483903</v>
      </c>
    </row>
    <row r="6111" spans="301:301" ht="12" customHeight="1" x14ac:dyDescent="0.25">
      <c r="KO6111" s="7">
        <v>0.52567449956483903</v>
      </c>
    </row>
    <row r="6112" spans="301:301" ht="12" customHeight="1" x14ac:dyDescent="0.25">
      <c r="KO6112" s="7">
        <v>0.52654482158398608</v>
      </c>
    </row>
    <row r="6113" spans="301:301" ht="12" customHeight="1" x14ac:dyDescent="0.25">
      <c r="KO6113" s="7">
        <v>0.52654482158398608</v>
      </c>
    </row>
    <row r="6114" spans="301:301" ht="12" customHeight="1" x14ac:dyDescent="0.25">
      <c r="KO6114" s="7">
        <v>0.52741514360313313</v>
      </c>
    </row>
    <row r="6115" spans="301:301" ht="12" customHeight="1" x14ac:dyDescent="0.25">
      <c r="KO6115" s="7">
        <v>0.52741514360313313</v>
      </c>
    </row>
    <row r="6116" spans="301:301" ht="12" customHeight="1" x14ac:dyDescent="0.25">
      <c r="KO6116" s="7">
        <v>0.52828546562228029</v>
      </c>
    </row>
    <row r="6117" spans="301:301" ht="12" customHeight="1" x14ac:dyDescent="0.25">
      <c r="KO6117" s="7">
        <v>0.52828546562228029</v>
      </c>
    </row>
    <row r="6118" spans="301:301" ht="12" customHeight="1" x14ac:dyDescent="0.25">
      <c r="KO6118" s="7">
        <v>0.52915578764142734</v>
      </c>
    </row>
    <row r="6119" spans="301:301" ht="12" customHeight="1" x14ac:dyDescent="0.25">
      <c r="KO6119" s="7">
        <v>0.52915578764142734</v>
      </c>
    </row>
    <row r="6120" spans="301:301" ht="12" customHeight="1" x14ac:dyDescent="0.25">
      <c r="KO6120" s="7">
        <v>0.5300261096605744</v>
      </c>
    </row>
    <row r="6121" spans="301:301" ht="12" customHeight="1" x14ac:dyDescent="0.25">
      <c r="KO6121" s="7">
        <v>0.5300261096605744</v>
      </c>
    </row>
    <row r="6122" spans="301:301" ht="12" customHeight="1" x14ac:dyDescent="0.25">
      <c r="KO6122" s="7">
        <v>0.53089643167972145</v>
      </c>
    </row>
    <row r="6123" spans="301:301" ht="12" customHeight="1" x14ac:dyDescent="0.25">
      <c r="KO6123" s="7">
        <v>0.53089643167972145</v>
      </c>
    </row>
    <row r="6124" spans="301:301" ht="12" customHeight="1" x14ac:dyDescent="0.25">
      <c r="KO6124" s="7">
        <v>0.53176675369886861</v>
      </c>
    </row>
    <row r="6125" spans="301:301" ht="12" customHeight="1" x14ac:dyDescent="0.25">
      <c r="KO6125" s="7">
        <v>0.53176675369886861</v>
      </c>
    </row>
    <row r="6126" spans="301:301" ht="12" customHeight="1" x14ac:dyDescent="0.25">
      <c r="KO6126" s="7">
        <v>0.53263707571801566</v>
      </c>
    </row>
    <row r="6127" spans="301:301" ht="12" customHeight="1" x14ac:dyDescent="0.25">
      <c r="KO6127" s="7">
        <v>0.53263707571801566</v>
      </c>
    </row>
    <row r="6128" spans="301:301" ht="12" customHeight="1" x14ac:dyDescent="0.25">
      <c r="KO6128" s="7">
        <v>0.53350739773716271</v>
      </c>
    </row>
    <row r="6129" spans="301:301" ht="12" customHeight="1" x14ac:dyDescent="0.25">
      <c r="KO6129" s="7">
        <v>0.53350739773716271</v>
      </c>
    </row>
    <row r="6130" spans="301:301" ht="12" customHeight="1" x14ac:dyDescent="0.25">
      <c r="KO6130" s="7">
        <v>0.53437771975630988</v>
      </c>
    </row>
    <row r="6131" spans="301:301" ht="12" customHeight="1" x14ac:dyDescent="0.25">
      <c r="KO6131" s="7">
        <v>0.53437771975630988</v>
      </c>
    </row>
    <row r="6132" spans="301:301" ht="12" customHeight="1" x14ac:dyDescent="0.25">
      <c r="KO6132" s="7">
        <v>0.53524804177545693</v>
      </c>
    </row>
    <row r="6133" spans="301:301" ht="12" customHeight="1" x14ac:dyDescent="0.25">
      <c r="KO6133" s="7">
        <v>0.53524804177545693</v>
      </c>
    </row>
    <row r="6134" spans="301:301" ht="12" customHeight="1" x14ac:dyDescent="0.25">
      <c r="KO6134" s="7">
        <v>0.53611836379460398</v>
      </c>
    </row>
    <row r="6135" spans="301:301" ht="12" customHeight="1" x14ac:dyDescent="0.25">
      <c r="KO6135" s="7">
        <v>0.53611836379460398</v>
      </c>
    </row>
    <row r="6136" spans="301:301" ht="12" customHeight="1" x14ac:dyDescent="0.25">
      <c r="KO6136" s="7">
        <v>0.53698868581375114</v>
      </c>
    </row>
    <row r="6137" spans="301:301" ht="12" customHeight="1" x14ac:dyDescent="0.25">
      <c r="KO6137" s="7">
        <v>0.53698868581375114</v>
      </c>
    </row>
    <row r="6138" spans="301:301" ht="12" customHeight="1" x14ac:dyDescent="0.25">
      <c r="KO6138" s="7">
        <v>0.53785900783289819</v>
      </c>
    </row>
    <row r="6139" spans="301:301" ht="12" customHeight="1" x14ac:dyDescent="0.25">
      <c r="KO6139" s="7">
        <v>0.53785900783289819</v>
      </c>
    </row>
    <row r="6140" spans="301:301" ht="12" customHeight="1" x14ac:dyDescent="0.25">
      <c r="KO6140" s="7">
        <v>0.53872932985204525</v>
      </c>
    </row>
    <row r="6141" spans="301:301" ht="12" customHeight="1" x14ac:dyDescent="0.25">
      <c r="KO6141" s="7">
        <v>0.53872932985204525</v>
      </c>
    </row>
    <row r="6142" spans="301:301" ht="12" customHeight="1" x14ac:dyDescent="0.25">
      <c r="KO6142" s="7">
        <v>0.5395996518711923</v>
      </c>
    </row>
    <row r="6143" spans="301:301" ht="12" customHeight="1" x14ac:dyDescent="0.25">
      <c r="KO6143" s="7">
        <v>0.5395996518711923</v>
      </c>
    </row>
    <row r="6144" spans="301:301" ht="12" customHeight="1" x14ac:dyDescent="0.25">
      <c r="KO6144" s="7">
        <v>0.54046997389033946</v>
      </c>
    </row>
    <row r="6145" spans="301:301" ht="12" customHeight="1" x14ac:dyDescent="0.25">
      <c r="KO6145" s="7">
        <v>0.54046997389033946</v>
      </c>
    </row>
    <row r="6146" spans="301:301" ht="12" customHeight="1" x14ac:dyDescent="0.25">
      <c r="KO6146" s="7">
        <v>0.54134029590948651</v>
      </c>
    </row>
    <row r="6147" spans="301:301" ht="12" customHeight="1" x14ac:dyDescent="0.25">
      <c r="KO6147" s="7">
        <v>0.54134029590948651</v>
      </c>
    </row>
    <row r="6148" spans="301:301" ht="12" customHeight="1" x14ac:dyDescent="0.25">
      <c r="KO6148" s="7">
        <v>0.54221061792863356</v>
      </c>
    </row>
    <row r="6149" spans="301:301" ht="12" customHeight="1" x14ac:dyDescent="0.25">
      <c r="KO6149" s="7">
        <v>0.54221061792863356</v>
      </c>
    </row>
    <row r="6150" spans="301:301" ht="12" customHeight="1" x14ac:dyDescent="0.25">
      <c r="KO6150" s="7">
        <v>0.54308093994778073</v>
      </c>
    </row>
    <row r="6151" spans="301:301" ht="12" customHeight="1" x14ac:dyDescent="0.25">
      <c r="KO6151" s="7">
        <v>0.54308093994778073</v>
      </c>
    </row>
    <row r="6152" spans="301:301" ht="12" customHeight="1" x14ac:dyDescent="0.25">
      <c r="KO6152" s="7">
        <v>0.54395126196692778</v>
      </c>
    </row>
    <row r="6153" spans="301:301" ht="12" customHeight="1" x14ac:dyDescent="0.25">
      <c r="KO6153" s="7">
        <v>0.54395126196692778</v>
      </c>
    </row>
    <row r="6154" spans="301:301" ht="12" customHeight="1" x14ac:dyDescent="0.25">
      <c r="KO6154" s="7">
        <v>0.54482158398607483</v>
      </c>
    </row>
    <row r="6155" spans="301:301" ht="12" customHeight="1" x14ac:dyDescent="0.25">
      <c r="KO6155" s="7">
        <v>0.54482158398607483</v>
      </c>
    </row>
    <row r="6156" spans="301:301" ht="12" customHeight="1" x14ac:dyDescent="0.25">
      <c r="KO6156" s="7">
        <v>0.54569190600522188</v>
      </c>
    </row>
    <row r="6157" spans="301:301" ht="12" customHeight="1" x14ac:dyDescent="0.25">
      <c r="KO6157" s="7">
        <v>0.54569190600522188</v>
      </c>
    </row>
    <row r="6158" spans="301:301" ht="12" customHeight="1" x14ac:dyDescent="0.25">
      <c r="KO6158" s="7">
        <v>0.54656222802436905</v>
      </c>
    </row>
    <row r="6159" spans="301:301" ht="12" customHeight="1" x14ac:dyDescent="0.25">
      <c r="KO6159" s="7">
        <v>0.54656222802436905</v>
      </c>
    </row>
    <row r="6160" spans="301:301" ht="12" customHeight="1" x14ac:dyDescent="0.25">
      <c r="KO6160" s="7">
        <v>0.5474325500435161</v>
      </c>
    </row>
    <row r="6161" spans="301:301" ht="12" customHeight="1" x14ac:dyDescent="0.25">
      <c r="KO6161" s="7">
        <v>0.5474325500435161</v>
      </c>
    </row>
    <row r="6162" spans="301:301" ht="12" customHeight="1" x14ac:dyDescent="0.25">
      <c r="KO6162" s="7">
        <v>0.54830287206266315</v>
      </c>
    </row>
    <row r="6163" spans="301:301" ht="12" customHeight="1" x14ac:dyDescent="0.25">
      <c r="KO6163" s="7">
        <v>0.54830287206266315</v>
      </c>
    </row>
    <row r="6164" spans="301:301" ht="12" customHeight="1" x14ac:dyDescent="0.25">
      <c r="KO6164" s="7">
        <v>0.54917319408181031</v>
      </c>
    </row>
    <row r="6165" spans="301:301" ht="12" customHeight="1" x14ac:dyDescent="0.25">
      <c r="KO6165" s="7">
        <v>0.54917319408181031</v>
      </c>
    </row>
    <row r="6166" spans="301:301" ht="12" customHeight="1" x14ac:dyDescent="0.25">
      <c r="KO6166" s="7">
        <v>0.55004351610095736</v>
      </c>
    </row>
    <row r="6167" spans="301:301" ht="12" customHeight="1" x14ac:dyDescent="0.25">
      <c r="KO6167" s="7">
        <v>0.55004351610095736</v>
      </c>
    </row>
    <row r="6168" spans="301:301" ht="12" customHeight="1" x14ac:dyDescent="0.25">
      <c r="KO6168" s="7">
        <v>0.55091383812010442</v>
      </c>
    </row>
    <row r="6169" spans="301:301" ht="12" customHeight="1" x14ac:dyDescent="0.25">
      <c r="KO6169" s="7">
        <v>0.55091383812010442</v>
      </c>
    </row>
    <row r="6170" spans="301:301" ht="12" customHeight="1" x14ac:dyDescent="0.25">
      <c r="KO6170" s="7">
        <v>0.55178416013925158</v>
      </c>
    </row>
    <row r="6171" spans="301:301" ht="12" customHeight="1" x14ac:dyDescent="0.25">
      <c r="KO6171" s="7">
        <v>0.55178416013925158</v>
      </c>
    </row>
    <row r="6172" spans="301:301" ht="12" customHeight="1" x14ac:dyDescent="0.25">
      <c r="KO6172" s="7">
        <v>0.55265448215839863</v>
      </c>
    </row>
    <row r="6173" spans="301:301" ht="12" customHeight="1" x14ac:dyDescent="0.25">
      <c r="KO6173" s="7">
        <v>0.55265448215839863</v>
      </c>
    </row>
    <row r="6174" spans="301:301" ht="12" customHeight="1" x14ac:dyDescent="0.25">
      <c r="KO6174" s="7">
        <v>0.55352480417754568</v>
      </c>
    </row>
    <row r="6175" spans="301:301" ht="12" customHeight="1" x14ac:dyDescent="0.25">
      <c r="KO6175" s="7">
        <v>0.55352480417754568</v>
      </c>
    </row>
    <row r="6176" spans="301:301" ht="12" customHeight="1" x14ac:dyDescent="0.25">
      <c r="KO6176" s="7">
        <v>0.55439512619669273</v>
      </c>
    </row>
    <row r="6177" spans="301:301" ht="12" customHeight="1" x14ac:dyDescent="0.25">
      <c r="KO6177" s="7">
        <v>0.55439512619669273</v>
      </c>
    </row>
    <row r="6178" spans="301:301" ht="12" customHeight="1" x14ac:dyDescent="0.25">
      <c r="KO6178" s="7">
        <v>0.5552654482158399</v>
      </c>
    </row>
    <row r="6179" spans="301:301" ht="12" customHeight="1" x14ac:dyDescent="0.25">
      <c r="KO6179" s="7">
        <v>0.5552654482158399</v>
      </c>
    </row>
    <row r="6180" spans="301:301" ht="12" customHeight="1" x14ac:dyDescent="0.25">
      <c r="KO6180" s="7">
        <v>0.55613577023498695</v>
      </c>
    </row>
    <row r="6181" spans="301:301" ht="12" customHeight="1" x14ac:dyDescent="0.25">
      <c r="KO6181" s="7">
        <v>0.55613577023498695</v>
      </c>
    </row>
    <row r="6182" spans="301:301" ht="12" customHeight="1" x14ac:dyDescent="0.25">
      <c r="KO6182" s="7">
        <v>0.557006092254134</v>
      </c>
    </row>
    <row r="6183" spans="301:301" ht="12" customHeight="1" x14ac:dyDescent="0.25">
      <c r="KO6183" s="7">
        <v>0.557006092254134</v>
      </c>
    </row>
    <row r="6184" spans="301:301" ht="12" customHeight="1" x14ac:dyDescent="0.25">
      <c r="KO6184" s="7">
        <v>0.55787641427328116</v>
      </c>
    </row>
    <row r="6185" spans="301:301" ht="12" customHeight="1" x14ac:dyDescent="0.25">
      <c r="KO6185" s="7">
        <v>0.55787641427328116</v>
      </c>
    </row>
    <row r="6186" spans="301:301" ht="12" customHeight="1" x14ac:dyDescent="0.25">
      <c r="KO6186" s="7">
        <v>0.55874673629242821</v>
      </c>
    </row>
    <row r="6187" spans="301:301" ht="12" customHeight="1" x14ac:dyDescent="0.25">
      <c r="KO6187" s="7">
        <v>0.55874673629242821</v>
      </c>
    </row>
    <row r="6188" spans="301:301" ht="12" customHeight="1" x14ac:dyDescent="0.25">
      <c r="KO6188" s="7">
        <v>0.55961705831157527</v>
      </c>
    </row>
    <row r="6189" spans="301:301" ht="12" customHeight="1" x14ac:dyDescent="0.25">
      <c r="KO6189" s="7">
        <v>0.55961705831157527</v>
      </c>
    </row>
    <row r="6190" spans="301:301" ht="12" customHeight="1" x14ac:dyDescent="0.25">
      <c r="KO6190" s="7">
        <v>0.56048738033072232</v>
      </c>
    </row>
    <row r="6191" spans="301:301" ht="12" customHeight="1" x14ac:dyDescent="0.25">
      <c r="KO6191" s="7">
        <v>0.56048738033072232</v>
      </c>
    </row>
    <row r="6192" spans="301:301" ht="12" customHeight="1" x14ac:dyDescent="0.25">
      <c r="KO6192" s="7">
        <v>0.56135770234986948</v>
      </c>
    </row>
    <row r="6193" spans="301:301" ht="12" customHeight="1" x14ac:dyDescent="0.25">
      <c r="KO6193" s="7">
        <v>0.56135770234986948</v>
      </c>
    </row>
    <row r="6194" spans="301:301" ht="12" customHeight="1" x14ac:dyDescent="0.25">
      <c r="KO6194" s="7">
        <v>0.56222802436901653</v>
      </c>
    </row>
    <row r="6195" spans="301:301" ht="12" customHeight="1" x14ac:dyDescent="0.25">
      <c r="KO6195" s="7">
        <v>0.56222802436901653</v>
      </c>
    </row>
    <row r="6196" spans="301:301" ht="12" customHeight="1" x14ac:dyDescent="0.25">
      <c r="KO6196" s="7">
        <v>0.56309834638816358</v>
      </c>
    </row>
    <row r="6197" spans="301:301" ht="12" customHeight="1" x14ac:dyDescent="0.25">
      <c r="KO6197" s="7">
        <v>0.56309834638816358</v>
      </c>
    </row>
    <row r="6198" spans="301:301" ht="12" customHeight="1" x14ac:dyDescent="0.25">
      <c r="KO6198" s="7">
        <v>0.56396866840731075</v>
      </c>
    </row>
    <row r="6199" spans="301:301" ht="12" customHeight="1" x14ac:dyDescent="0.25">
      <c r="KO6199" s="7">
        <v>0.56396866840731075</v>
      </c>
    </row>
    <row r="6200" spans="301:301" ht="12" customHeight="1" x14ac:dyDescent="0.25">
      <c r="KO6200" s="7">
        <v>0.5648389904264578</v>
      </c>
    </row>
    <row r="6201" spans="301:301" ht="12" customHeight="1" x14ac:dyDescent="0.25">
      <c r="KO6201" s="7">
        <v>0.5648389904264578</v>
      </c>
    </row>
    <row r="6202" spans="301:301" ht="12" customHeight="1" x14ac:dyDescent="0.25">
      <c r="KO6202" s="7">
        <v>0.56570931244560485</v>
      </c>
    </row>
    <row r="6203" spans="301:301" ht="12" customHeight="1" x14ac:dyDescent="0.25">
      <c r="KO6203" s="7">
        <v>0.56570931244560485</v>
      </c>
    </row>
    <row r="6204" spans="301:301" ht="12" customHeight="1" x14ac:dyDescent="0.25">
      <c r="KO6204" s="7">
        <v>0.56657963446475201</v>
      </c>
    </row>
    <row r="6205" spans="301:301" ht="12" customHeight="1" x14ac:dyDescent="0.25">
      <c r="KO6205" s="7">
        <v>0.56657963446475201</v>
      </c>
    </row>
    <row r="6206" spans="301:301" ht="12" customHeight="1" x14ac:dyDescent="0.25">
      <c r="KO6206" s="7">
        <v>0.56744995648389907</v>
      </c>
    </row>
    <row r="6207" spans="301:301" ht="12" customHeight="1" x14ac:dyDescent="0.25">
      <c r="KO6207" s="7">
        <v>0.56744995648389907</v>
      </c>
    </row>
    <row r="6208" spans="301:301" ht="12" customHeight="1" x14ac:dyDescent="0.25">
      <c r="KO6208" s="7">
        <v>0.56832027850304612</v>
      </c>
    </row>
    <row r="6209" spans="301:301" ht="12" customHeight="1" x14ac:dyDescent="0.25">
      <c r="KO6209" s="7">
        <v>0.56832027850304612</v>
      </c>
    </row>
    <row r="6210" spans="301:301" ht="12" customHeight="1" x14ac:dyDescent="0.25">
      <c r="KO6210" s="7">
        <v>0.56919060052219317</v>
      </c>
    </row>
    <row r="6211" spans="301:301" ht="12" customHeight="1" x14ac:dyDescent="0.25">
      <c r="KO6211" s="7">
        <v>0.56919060052219317</v>
      </c>
    </row>
    <row r="6212" spans="301:301" ht="12" customHeight="1" x14ac:dyDescent="0.25">
      <c r="KO6212" s="7">
        <v>0.57006092254134033</v>
      </c>
    </row>
    <row r="6213" spans="301:301" ht="12" customHeight="1" x14ac:dyDescent="0.25">
      <c r="KO6213" s="7">
        <v>0.57006092254134033</v>
      </c>
    </row>
    <row r="6214" spans="301:301" ht="12" customHeight="1" x14ac:dyDescent="0.25">
      <c r="KO6214" s="7">
        <v>0.57093124456048738</v>
      </c>
    </row>
    <row r="6215" spans="301:301" ht="12" customHeight="1" x14ac:dyDescent="0.25">
      <c r="KO6215" s="7">
        <v>0.57093124456048738</v>
      </c>
    </row>
    <row r="6216" spans="301:301" ht="12" customHeight="1" x14ac:dyDescent="0.25">
      <c r="KO6216" s="7">
        <v>0.57180156657963443</v>
      </c>
    </row>
    <row r="6217" spans="301:301" ht="12" customHeight="1" x14ac:dyDescent="0.25">
      <c r="KO6217" s="7">
        <v>0.57180156657963443</v>
      </c>
    </row>
    <row r="6218" spans="301:301" ht="12" customHeight="1" x14ac:dyDescent="0.25">
      <c r="KO6218" s="7">
        <v>0.5726718885987816</v>
      </c>
    </row>
    <row r="6219" spans="301:301" ht="12" customHeight="1" x14ac:dyDescent="0.25">
      <c r="KO6219" s="7">
        <v>0.5726718885987816</v>
      </c>
    </row>
    <row r="6220" spans="301:301" ht="12" customHeight="1" x14ac:dyDescent="0.25">
      <c r="KO6220" s="7">
        <v>0.57354221061792865</v>
      </c>
    </row>
    <row r="6221" spans="301:301" ht="12" customHeight="1" x14ac:dyDescent="0.25">
      <c r="KO6221" s="7">
        <v>0.57354221061792865</v>
      </c>
    </row>
    <row r="6222" spans="301:301" ht="12" customHeight="1" x14ac:dyDescent="0.25">
      <c r="KO6222" s="7">
        <v>0.5744125326370757</v>
      </c>
    </row>
    <row r="6223" spans="301:301" ht="12" customHeight="1" x14ac:dyDescent="0.25">
      <c r="KO6223" s="7">
        <v>0.5744125326370757</v>
      </c>
    </row>
    <row r="6224" spans="301:301" ht="12" customHeight="1" x14ac:dyDescent="0.25">
      <c r="KO6224" s="7">
        <v>0.57528285465622275</v>
      </c>
    </row>
    <row r="6225" spans="301:301" ht="12" customHeight="1" x14ac:dyDescent="0.25">
      <c r="KO6225" s="7">
        <v>0.57528285465622275</v>
      </c>
    </row>
    <row r="6226" spans="301:301" ht="12" customHeight="1" x14ac:dyDescent="0.25">
      <c r="KO6226" s="7">
        <v>0.57615317667536992</v>
      </c>
    </row>
    <row r="6227" spans="301:301" ht="12" customHeight="1" x14ac:dyDescent="0.25">
      <c r="KO6227" s="7">
        <v>0.57615317667536992</v>
      </c>
    </row>
    <row r="6228" spans="301:301" ht="12" customHeight="1" x14ac:dyDescent="0.25">
      <c r="KO6228" s="7">
        <v>0.57702349869451697</v>
      </c>
    </row>
    <row r="6229" spans="301:301" ht="12" customHeight="1" x14ac:dyDescent="0.25">
      <c r="KO6229" s="7">
        <v>0.57702349869451697</v>
      </c>
    </row>
    <row r="6230" spans="301:301" ht="12" customHeight="1" x14ac:dyDescent="0.25">
      <c r="KO6230" s="7">
        <v>0.57789382071366402</v>
      </c>
    </row>
    <row r="6231" spans="301:301" ht="12" customHeight="1" x14ac:dyDescent="0.25">
      <c r="KO6231" s="7">
        <v>0.57789382071366402</v>
      </c>
    </row>
    <row r="6232" spans="301:301" ht="12" customHeight="1" x14ac:dyDescent="0.25">
      <c r="KO6232" s="7">
        <v>0.57876414273281118</v>
      </c>
    </row>
    <row r="6233" spans="301:301" ht="12" customHeight="1" x14ac:dyDescent="0.25">
      <c r="KO6233" s="7">
        <v>0.57876414273281118</v>
      </c>
    </row>
    <row r="6234" spans="301:301" ht="12" customHeight="1" x14ac:dyDescent="0.25">
      <c r="KO6234" s="7">
        <v>0.57963446475195823</v>
      </c>
    </row>
    <row r="6235" spans="301:301" ht="12" customHeight="1" x14ac:dyDescent="0.25">
      <c r="KO6235" s="7">
        <v>0.57963446475195823</v>
      </c>
    </row>
    <row r="6236" spans="301:301" ht="12" customHeight="1" x14ac:dyDescent="0.25">
      <c r="KO6236" s="7">
        <v>0.58050478677110529</v>
      </c>
    </row>
    <row r="6237" spans="301:301" ht="12" customHeight="1" x14ac:dyDescent="0.25">
      <c r="KO6237" s="7">
        <v>0.58050478677110529</v>
      </c>
    </row>
    <row r="6238" spans="301:301" ht="12" customHeight="1" x14ac:dyDescent="0.25">
      <c r="KO6238" s="7">
        <v>0.58137510879025245</v>
      </c>
    </row>
    <row r="6239" spans="301:301" ht="12" customHeight="1" x14ac:dyDescent="0.25">
      <c r="KO6239" s="7">
        <v>0.58137510879025245</v>
      </c>
    </row>
    <row r="6240" spans="301:301" ht="12" customHeight="1" x14ac:dyDescent="0.25">
      <c r="KO6240" s="7">
        <v>0.5822454308093995</v>
      </c>
    </row>
    <row r="6241" spans="301:301" ht="12" customHeight="1" x14ac:dyDescent="0.25">
      <c r="KO6241" s="7">
        <v>0.5822454308093995</v>
      </c>
    </row>
    <row r="6242" spans="301:301" ht="12" customHeight="1" x14ac:dyDescent="0.25">
      <c r="KO6242" s="7">
        <v>0.58311575282854655</v>
      </c>
    </row>
    <row r="6243" spans="301:301" ht="12" customHeight="1" x14ac:dyDescent="0.25">
      <c r="KO6243" s="7">
        <v>0.58311575282854655</v>
      </c>
    </row>
    <row r="6244" spans="301:301" ht="12" customHeight="1" x14ac:dyDescent="0.25">
      <c r="KO6244" s="7">
        <v>0.5839860748476936</v>
      </c>
    </row>
    <row r="6245" spans="301:301" ht="12" customHeight="1" x14ac:dyDescent="0.25">
      <c r="KO6245" s="7">
        <v>0.5839860748476936</v>
      </c>
    </row>
    <row r="6246" spans="301:301" ht="12" customHeight="1" x14ac:dyDescent="0.25">
      <c r="KO6246" s="7">
        <v>0.58485639686684077</v>
      </c>
    </row>
    <row r="6247" spans="301:301" ht="12" customHeight="1" x14ac:dyDescent="0.25">
      <c r="KO6247" s="7">
        <v>0.58485639686684077</v>
      </c>
    </row>
    <row r="6248" spans="301:301" ht="12" customHeight="1" x14ac:dyDescent="0.25">
      <c r="KO6248" s="7">
        <v>0.58572671888598782</v>
      </c>
    </row>
    <row r="6249" spans="301:301" ht="12" customHeight="1" x14ac:dyDescent="0.25">
      <c r="KO6249" s="7">
        <v>0.58572671888598782</v>
      </c>
    </row>
    <row r="6250" spans="301:301" ht="12" customHeight="1" x14ac:dyDescent="0.25">
      <c r="KO6250" s="7">
        <v>0.58659704090513487</v>
      </c>
    </row>
    <row r="6251" spans="301:301" ht="12" customHeight="1" x14ac:dyDescent="0.25">
      <c r="KO6251" s="7">
        <v>0.58659704090513487</v>
      </c>
    </row>
    <row r="6252" spans="301:301" ht="12" customHeight="1" x14ac:dyDescent="0.25">
      <c r="KO6252" s="7">
        <v>0.58746736292428203</v>
      </c>
    </row>
    <row r="6253" spans="301:301" ht="12" customHeight="1" x14ac:dyDescent="0.25">
      <c r="KO6253" s="7">
        <v>0.58746736292428203</v>
      </c>
    </row>
    <row r="6254" spans="301:301" ht="12" customHeight="1" x14ac:dyDescent="0.25">
      <c r="KO6254" s="7">
        <v>0.58833768494342908</v>
      </c>
    </row>
    <row r="6255" spans="301:301" ht="12" customHeight="1" x14ac:dyDescent="0.25">
      <c r="KO6255" s="7">
        <v>0.58833768494342908</v>
      </c>
    </row>
    <row r="6256" spans="301:301" ht="12" customHeight="1" x14ac:dyDescent="0.25">
      <c r="KO6256" s="7">
        <v>0.58920800696257614</v>
      </c>
    </row>
    <row r="6257" spans="301:301" ht="12" customHeight="1" x14ac:dyDescent="0.25">
      <c r="KO6257" s="7">
        <v>0.58920800696257614</v>
      </c>
    </row>
    <row r="6258" spans="301:301" ht="12" customHeight="1" x14ac:dyDescent="0.25">
      <c r="KO6258" s="7">
        <v>0.59007832898172319</v>
      </c>
    </row>
    <row r="6259" spans="301:301" ht="12" customHeight="1" x14ac:dyDescent="0.25">
      <c r="KO6259" s="7">
        <v>0.59007832898172319</v>
      </c>
    </row>
    <row r="6260" spans="301:301" ht="12" customHeight="1" x14ac:dyDescent="0.25">
      <c r="KO6260" s="7">
        <v>0.59094865100087035</v>
      </c>
    </row>
    <row r="6261" spans="301:301" ht="12" customHeight="1" x14ac:dyDescent="0.25">
      <c r="KO6261" s="7">
        <v>0.59094865100087035</v>
      </c>
    </row>
    <row r="6262" spans="301:301" ht="12" customHeight="1" x14ac:dyDescent="0.25">
      <c r="KO6262" s="7">
        <v>0.5918189730200174</v>
      </c>
    </row>
    <row r="6263" spans="301:301" ht="12" customHeight="1" x14ac:dyDescent="0.25">
      <c r="KO6263" s="7">
        <v>0.5918189730200174</v>
      </c>
    </row>
    <row r="6264" spans="301:301" ht="12" customHeight="1" x14ac:dyDescent="0.25">
      <c r="KO6264" s="7">
        <v>0.59268929503916445</v>
      </c>
    </row>
    <row r="6265" spans="301:301" ht="12" customHeight="1" x14ac:dyDescent="0.25">
      <c r="KO6265" s="7">
        <v>0.59268929503916445</v>
      </c>
    </row>
    <row r="6266" spans="301:301" ht="12" customHeight="1" x14ac:dyDescent="0.25">
      <c r="KO6266" s="7">
        <v>0.59355961705831162</v>
      </c>
    </row>
    <row r="6267" spans="301:301" ht="12" customHeight="1" x14ac:dyDescent="0.25">
      <c r="KO6267" s="7">
        <v>0.59355961705831162</v>
      </c>
    </row>
    <row r="6268" spans="301:301" ht="12" customHeight="1" x14ac:dyDescent="0.25">
      <c r="KO6268" s="7">
        <v>0.59442993907745867</v>
      </c>
    </row>
    <row r="6269" spans="301:301" ht="12" customHeight="1" x14ac:dyDescent="0.25">
      <c r="KO6269" s="7">
        <v>0.59442993907745867</v>
      </c>
    </row>
    <row r="6270" spans="301:301" ht="12" customHeight="1" x14ac:dyDescent="0.25">
      <c r="KO6270" s="7">
        <v>0.59530026109660572</v>
      </c>
    </row>
    <row r="6271" spans="301:301" ht="12" customHeight="1" x14ac:dyDescent="0.25">
      <c r="KO6271" s="7">
        <v>0.59530026109660572</v>
      </c>
    </row>
    <row r="6272" spans="301:301" ht="12" customHeight="1" x14ac:dyDescent="0.25">
      <c r="KO6272" s="7">
        <v>0.59617058311575288</v>
      </c>
    </row>
    <row r="6273" spans="301:301" ht="12" customHeight="1" x14ac:dyDescent="0.25">
      <c r="KO6273" s="7">
        <v>0.59617058311575288</v>
      </c>
    </row>
    <row r="6274" spans="301:301" ht="12" customHeight="1" x14ac:dyDescent="0.25">
      <c r="KO6274" s="7">
        <v>0.59704090513489994</v>
      </c>
    </row>
    <row r="6275" spans="301:301" ht="12" customHeight="1" x14ac:dyDescent="0.25">
      <c r="KO6275" s="7">
        <v>0.59704090513489994</v>
      </c>
    </row>
    <row r="6276" spans="301:301" ht="12" customHeight="1" x14ac:dyDescent="0.25">
      <c r="KO6276" s="7">
        <v>0.59791122715404699</v>
      </c>
    </row>
    <row r="6277" spans="301:301" ht="12" customHeight="1" x14ac:dyDescent="0.25">
      <c r="KO6277" s="7">
        <v>0.59791122715404699</v>
      </c>
    </row>
    <row r="6278" spans="301:301" ht="12" customHeight="1" x14ac:dyDescent="0.25">
      <c r="KO6278" s="7">
        <v>0.59878154917319404</v>
      </c>
    </row>
    <row r="6279" spans="301:301" ht="12" customHeight="1" x14ac:dyDescent="0.25">
      <c r="KO6279" s="7">
        <v>0.59878154917319404</v>
      </c>
    </row>
    <row r="6280" spans="301:301" ht="12" customHeight="1" x14ac:dyDescent="0.25">
      <c r="KO6280" s="7">
        <v>0.5996518711923412</v>
      </c>
    </row>
    <row r="6281" spans="301:301" ht="12" customHeight="1" x14ac:dyDescent="0.25">
      <c r="KO6281" s="7">
        <v>0.5996518711923412</v>
      </c>
    </row>
    <row r="6282" spans="301:301" ht="12" customHeight="1" x14ac:dyDescent="0.25">
      <c r="KO6282" s="7">
        <v>0.60052219321148825</v>
      </c>
    </row>
    <row r="6283" spans="301:301" ht="12" customHeight="1" x14ac:dyDescent="0.25">
      <c r="KO6283" s="7">
        <v>0.60052219321148825</v>
      </c>
    </row>
    <row r="6284" spans="301:301" ht="12" customHeight="1" x14ac:dyDescent="0.25">
      <c r="KO6284" s="7">
        <v>0.60139251523063531</v>
      </c>
    </row>
    <row r="6285" spans="301:301" ht="12" customHeight="1" x14ac:dyDescent="0.25">
      <c r="KO6285" s="7">
        <v>0.60139251523063531</v>
      </c>
    </row>
    <row r="6286" spans="301:301" ht="12" customHeight="1" x14ac:dyDescent="0.25">
      <c r="KO6286" s="7">
        <v>0.60226283724978247</v>
      </c>
    </row>
    <row r="6287" spans="301:301" ht="12" customHeight="1" x14ac:dyDescent="0.25">
      <c r="KO6287" s="7">
        <v>0.60226283724978247</v>
      </c>
    </row>
    <row r="6288" spans="301:301" ht="12" customHeight="1" x14ac:dyDescent="0.25">
      <c r="KO6288" s="7">
        <v>0.60313315926892952</v>
      </c>
    </row>
    <row r="6289" spans="301:301" ht="12" customHeight="1" x14ac:dyDescent="0.25">
      <c r="KO6289" s="7">
        <v>0.60313315926892952</v>
      </c>
    </row>
    <row r="6290" spans="301:301" ht="12" customHeight="1" x14ac:dyDescent="0.25">
      <c r="KO6290" s="7">
        <v>0.60400348128807657</v>
      </c>
    </row>
    <row r="6291" spans="301:301" ht="12" customHeight="1" x14ac:dyDescent="0.25">
      <c r="KO6291" s="7">
        <v>0.60400348128807657</v>
      </c>
    </row>
    <row r="6292" spans="301:301" ht="12" customHeight="1" x14ac:dyDescent="0.25">
      <c r="KO6292" s="7">
        <v>0.60487380330722362</v>
      </c>
    </row>
    <row r="6293" spans="301:301" ht="12" customHeight="1" x14ac:dyDescent="0.25">
      <c r="KO6293" s="7">
        <v>0.60487380330722362</v>
      </c>
    </row>
    <row r="6294" spans="301:301" ht="12" customHeight="1" x14ac:dyDescent="0.25">
      <c r="KO6294" s="7">
        <v>0.60574412532637079</v>
      </c>
    </row>
    <row r="6295" spans="301:301" ht="12" customHeight="1" x14ac:dyDescent="0.25">
      <c r="KO6295" s="7">
        <v>0.60574412532637079</v>
      </c>
    </row>
    <row r="6296" spans="301:301" ht="12" customHeight="1" x14ac:dyDescent="0.25">
      <c r="KO6296" s="7">
        <v>0.60661444734551784</v>
      </c>
    </row>
    <row r="6297" spans="301:301" ht="12" customHeight="1" x14ac:dyDescent="0.25">
      <c r="KO6297" s="7">
        <v>0.60661444734551784</v>
      </c>
    </row>
    <row r="6298" spans="301:301" ht="12" customHeight="1" x14ac:dyDescent="0.25">
      <c r="KO6298" s="7">
        <v>0.60748476936466489</v>
      </c>
    </row>
    <row r="6299" spans="301:301" ht="12" customHeight="1" x14ac:dyDescent="0.25">
      <c r="KO6299" s="7">
        <v>0.60748476936466489</v>
      </c>
    </row>
    <row r="6300" spans="301:301" ht="12" customHeight="1" x14ac:dyDescent="0.25">
      <c r="KO6300" s="7">
        <v>0.60835509138381205</v>
      </c>
    </row>
    <row r="6301" spans="301:301" ht="12" customHeight="1" x14ac:dyDescent="0.25">
      <c r="KO6301" s="7">
        <v>0.60835509138381205</v>
      </c>
    </row>
    <row r="6302" spans="301:301" ht="12" customHeight="1" x14ac:dyDescent="0.25">
      <c r="KO6302" s="7">
        <v>0.6092254134029591</v>
      </c>
    </row>
    <row r="6303" spans="301:301" ht="12" customHeight="1" x14ac:dyDescent="0.25">
      <c r="KO6303" s="7">
        <v>0.6092254134029591</v>
      </c>
    </row>
    <row r="6304" spans="301:301" ht="12" customHeight="1" x14ac:dyDescent="0.25">
      <c r="KO6304" s="7">
        <v>0.61009573542210616</v>
      </c>
    </row>
    <row r="6305" spans="301:301" ht="12" customHeight="1" x14ac:dyDescent="0.25">
      <c r="KO6305" s="7">
        <v>0.61009573542210616</v>
      </c>
    </row>
    <row r="6306" spans="301:301" ht="12" customHeight="1" x14ac:dyDescent="0.25">
      <c r="KO6306" s="7">
        <v>0.61096605744125332</v>
      </c>
    </row>
    <row r="6307" spans="301:301" ht="12" customHeight="1" x14ac:dyDescent="0.25">
      <c r="KO6307" s="7">
        <v>0.61096605744125332</v>
      </c>
    </row>
    <row r="6308" spans="301:301" ht="12" customHeight="1" x14ac:dyDescent="0.25">
      <c r="KO6308" s="7">
        <v>0.61183637946040037</v>
      </c>
    </row>
    <row r="6309" spans="301:301" ht="12" customHeight="1" x14ac:dyDescent="0.25">
      <c r="KO6309" s="7">
        <v>0.61183637946040037</v>
      </c>
    </row>
    <row r="6310" spans="301:301" ht="12" customHeight="1" x14ac:dyDescent="0.25">
      <c r="KO6310" s="7">
        <v>0.61270670147954742</v>
      </c>
    </row>
    <row r="6311" spans="301:301" ht="12" customHeight="1" x14ac:dyDescent="0.25">
      <c r="KO6311" s="7">
        <v>0.61270670147954742</v>
      </c>
    </row>
    <row r="6312" spans="301:301" ht="12" customHeight="1" x14ac:dyDescent="0.25">
      <c r="KO6312" s="7">
        <v>0.61357702349869447</v>
      </c>
    </row>
    <row r="6313" spans="301:301" ht="12" customHeight="1" x14ac:dyDescent="0.25">
      <c r="KO6313" s="7">
        <v>0.61357702349869447</v>
      </c>
    </row>
    <row r="6314" spans="301:301" ht="12" customHeight="1" x14ac:dyDescent="0.25">
      <c r="KO6314" s="7">
        <v>0.61444734551784164</v>
      </c>
    </row>
    <row r="6315" spans="301:301" ht="12" customHeight="1" x14ac:dyDescent="0.25">
      <c r="KO6315" s="7">
        <v>0.61444734551784164</v>
      </c>
    </row>
    <row r="6316" spans="301:301" ht="12" customHeight="1" x14ac:dyDescent="0.25">
      <c r="KO6316" s="7">
        <v>0.61531766753698869</v>
      </c>
    </row>
    <row r="6317" spans="301:301" ht="12" customHeight="1" x14ac:dyDescent="0.25">
      <c r="KO6317" s="7">
        <v>0.61531766753698869</v>
      </c>
    </row>
    <row r="6318" spans="301:301" ht="12" customHeight="1" x14ac:dyDescent="0.25">
      <c r="KO6318" s="7">
        <v>0.61618798955613574</v>
      </c>
    </row>
    <row r="6319" spans="301:301" ht="12" customHeight="1" x14ac:dyDescent="0.25">
      <c r="KO6319" s="7">
        <v>0.61618798955613574</v>
      </c>
    </row>
    <row r="6320" spans="301:301" ht="12" customHeight="1" x14ac:dyDescent="0.25">
      <c r="KO6320" s="7">
        <v>0.6170583115752829</v>
      </c>
    </row>
    <row r="6321" spans="301:301" ht="12" customHeight="1" x14ac:dyDescent="0.25">
      <c r="KO6321" s="7">
        <v>0.6170583115752829</v>
      </c>
    </row>
    <row r="6322" spans="301:301" ht="12" customHeight="1" x14ac:dyDescent="0.25">
      <c r="KO6322" s="7">
        <v>0.61792863359442995</v>
      </c>
    </row>
    <row r="6323" spans="301:301" ht="12" customHeight="1" x14ac:dyDescent="0.25">
      <c r="KO6323" s="7">
        <v>0.61792863359442995</v>
      </c>
    </row>
    <row r="6324" spans="301:301" ht="12" customHeight="1" x14ac:dyDescent="0.25">
      <c r="KO6324" s="7">
        <v>0.61879895561357701</v>
      </c>
    </row>
    <row r="6325" spans="301:301" ht="12" customHeight="1" x14ac:dyDescent="0.25">
      <c r="KO6325" s="7">
        <v>0.61879895561357701</v>
      </c>
    </row>
    <row r="6326" spans="301:301" ht="12" customHeight="1" x14ac:dyDescent="0.25">
      <c r="KO6326" s="7">
        <v>0.61966927763272406</v>
      </c>
    </row>
    <row r="6327" spans="301:301" ht="12" customHeight="1" x14ac:dyDescent="0.25">
      <c r="KO6327" s="7">
        <v>0.61966927763272406</v>
      </c>
    </row>
    <row r="6328" spans="301:301" ht="12" customHeight="1" x14ac:dyDescent="0.25">
      <c r="KO6328" s="7">
        <v>0.62053959965187122</v>
      </c>
    </row>
    <row r="6329" spans="301:301" ht="12" customHeight="1" x14ac:dyDescent="0.25">
      <c r="KO6329" s="7">
        <v>0.62053959965187122</v>
      </c>
    </row>
    <row r="6330" spans="301:301" ht="12" customHeight="1" x14ac:dyDescent="0.25">
      <c r="KO6330" s="7">
        <v>0.62140992167101827</v>
      </c>
    </row>
    <row r="6331" spans="301:301" ht="12" customHeight="1" x14ac:dyDescent="0.25">
      <c r="KO6331" s="7">
        <v>0.62140992167101827</v>
      </c>
    </row>
    <row r="6332" spans="301:301" ht="12" customHeight="1" x14ac:dyDescent="0.25">
      <c r="KO6332" s="7">
        <v>0.62228024369016532</v>
      </c>
    </row>
    <row r="6333" spans="301:301" ht="12" customHeight="1" x14ac:dyDescent="0.25">
      <c r="KO6333" s="7">
        <v>0.62228024369016532</v>
      </c>
    </row>
    <row r="6334" spans="301:301" ht="12" customHeight="1" x14ac:dyDescent="0.25">
      <c r="KO6334" s="7">
        <v>0.62315056570931249</v>
      </c>
    </row>
    <row r="6335" spans="301:301" ht="12" customHeight="1" x14ac:dyDescent="0.25">
      <c r="KO6335" s="7">
        <v>0.62315056570931249</v>
      </c>
    </row>
    <row r="6336" spans="301:301" ht="12" customHeight="1" x14ac:dyDescent="0.25">
      <c r="KO6336" s="7">
        <v>0.62402088772845954</v>
      </c>
    </row>
    <row r="6337" spans="301:301" ht="12" customHeight="1" x14ac:dyDescent="0.25">
      <c r="KO6337" s="7">
        <v>0.62402088772845954</v>
      </c>
    </row>
    <row r="6338" spans="301:301" ht="12" customHeight="1" x14ac:dyDescent="0.25">
      <c r="KO6338" s="7">
        <v>0.62489120974760659</v>
      </c>
    </row>
    <row r="6339" spans="301:301" ht="12" customHeight="1" x14ac:dyDescent="0.25">
      <c r="KO6339" s="7">
        <v>0.62489120974760659</v>
      </c>
    </row>
    <row r="6340" spans="301:301" ht="12" customHeight="1" x14ac:dyDescent="0.25">
      <c r="KO6340" s="7">
        <v>0.62576153176675375</v>
      </c>
    </row>
    <row r="6341" spans="301:301" ht="12" customHeight="1" x14ac:dyDescent="0.25">
      <c r="KO6341" s="7">
        <v>0.62576153176675375</v>
      </c>
    </row>
    <row r="6342" spans="301:301" ht="12" customHeight="1" x14ac:dyDescent="0.25">
      <c r="KO6342" s="7">
        <v>0.62663185378590081</v>
      </c>
    </row>
    <row r="6343" spans="301:301" ht="12" customHeight="1" x14ac:dyDescent="0.25">
      <c r="KO6343" s="7">
        <v>0.62663185378590081</v>
      </c>
    </row>
    <row r="6344" spans="301:301" ht="12" customHeight="1" x14ac:dyDescent="0.25">
      <c r="KO6344" s="7">
        <v>0.62750217580504786</v>
      </c>
    </row>
    <row r="6345" spans="301:301" ht="12" customHeight="1" x14ac:dyDescent="0.25">
      <c r="KO6345" s="7">
        <v>0.62750217580504786</v>
      </c>
    </row>
    <row r="6346" spans="301:301" ht="12" customHeight="1" x14ac:dyDescent="0.25">
      <c r="KO6346" s="7">
        <v>0.62837249782419491</v>
      </c>
    </row>
    <row r="6347" spans="301:301" ht="12" customHeight="1" x14ac:dyDescent="0.25">
      <c r="KO6347" s="7">
        <v>0.62837249782419491</v>
      </c>
    </row>
    <row r="6348" spans="301:301" ht="12" customHeight="1" x14ac:dyDescent="0.25">
      <c r="KO6348" s="7">
        <v>0.62924281984334207</v>
      </c>
    </row>
    <row r="6349" spans="301:301" ht="12" customHeight="1" x14ac:dyDescent="0.25">
      <c r="KO6349" s="7">
        <v>0.62924281984334207</v>
      </c>
    </row>
    <row r="6350" spans="301:301" ht="12" customHeight="1" x14ac:dyDescent="0.25">
      <c r="KO6350" s="7">
        <v>0.63011314186248912</v>
      </c>
    </row>
    <row r="6351" spans="301:301" ht="12" customHeight="1" x14ac:dyDescent="0.25">
      <c r="KO6351" s="7">
        <v>0.63011314186248912</v>
      </c>
    </row>
    <row r="6352" spans="301:301" ht="12" customHeight="1" x14ac:dyDescent="0.25">
      <c r="KO6352" s="7">
        <v>0.63098346388163618</v>
      </c>
    </row>
    <row r="6353" spans="301:301" ht="12" customHeight="1" x14ac:dyDescent="0.25">
      <c r="KO6353" s="7">
        <v>0.63098346388163618</v>
      </c>
    </row>
    <row r="6354" spans="301:301" ht="12" customHeight="1" x14ac:dyDescent="0.25">
      <c r="KO6354" s="7">
        <v>0.63185378590078334</v>
      </c>
    </row>
    <row r="6355" spans="301:301" ht="12" customHeight="1" x14ac:dyDescent="0.25">
      <c r="KO6355" s="7">
        <v>0.63185378590078334</v>
      </c>
    </row>
    <row r="6356" spans="301:301" ht="12" customHeight="1" x14ac:dyDescent="0.25">
      <c r="KO6356" s="7">
        <v>0.63272410791993039</v>
      </c>
    </row>
    <row r="6357" spans="301:301" ht="12" customHeight="1" x14ac:dyDescent="0.25">
      <c r="KO6357" s="7">
        <v>0.63272410791993039</v>
      </c>
    </row>
    <row r="6358" spans="301:301" ht="12" customHeight="1" x14ac:dyDescent="0.25">
      <c r="KO6358" s="7">
        <v>0.63359442993907744</v>
      </c>
    </row>
    <row r="6359" spans="301:301" ht="12" customHeight="1" x14ac:dyDescent="0.25">
      <c r="KO6359" s="7">
        <v>0.63359442993907744</v>
      </c>
    </row>
    <row r="6360" spans="301:301" ht="12" customHeight="1" x14ac:dyDescent="0.25">
      <c r="KO6360" s="7">
        <v>0.63446475195822449</v>
      </c>
    </row>
    <row r="6361" spans="301:301" ht="12" customHeight="1" x14ac:dyDescent="0.25">
      <c r="KO6361" s="7">
        <v>0.63446475195822449</v>
      </c>
    </row>
    <row r="6362" spans="301:301" ht="12" customHeight="1" x14ac:dyDescent="0.25">
      <c r="KO6362" s="7">
        <v>0.63533507397737166</v>
      </c>
    </row>
    <row r="6363" spans="301:301" ht="12" customHeight="1" x14ac:dyDescent="0.25">
      <c r="KO6363" s="7">
        <v>0.63533507397737166</v>
      </c>
    </row>
    <row r="6364" spans="301:301" ht="12" customHeight="1" x14ac:dyDescent="0.25">
      <c r="KO6364" s="7">
        <v>0.63620539599651871</v>
      </c>
    </row>
    <row r="6365" spans="301:301" ht="12" customHeight="1" x14ac:dyDescent="0.25">
      <c r="KO6365" s="7">
        <v>0.63620539599651871</v>
      </c>
    </row>
    <row r="6366" spans="301:301" ht="12" customHeight="1" x14ac:dyDescent="0.25">
      <c r="KO6366" s="7">
        <v>0.63707571801566576</v>
      </c>
    </row>
    <row r="6367" spans="301:301" ht="12" customHeight="1" x14ac:dyDescent="0.25">
      <c r="KO6367" s="7">
        <v>0.63707571801566576</v>
      </c>
    </row>
    <row r="6368" spans="301:301" ht="12" customHeight="1" x14ac:dyDescent="0.25">
      <c r="KO6368" s="7">
        <v>0.63794604003481292</v>
      </c>
    </row>
    <row r="6369" spans="301:301" ht="12" customHeight="1" x14ac:dyDescent="0.25">
      <c r="KO6369" s="7">
        <v>0.63794604003481292</v>
      </c>
    </row>
    <row r="6370" spans="301:301" ht="12" customHeight="1" x14ac:dyDescent="0.25">
      <c r="KO6370" s="7">
        <v>0.63881636205395997</v>
      </c>
    </row>
    <row r="6371" spans="301:301" ht="12" customHeight="1" x14ac:dyDescent="0.25">
      <c r="KO6371" s="7">
        <v>0.63881636205395997</v>
      </c>
    </row>
    <row r="6372" spans="301:301" ht="12" customHeight="1" x14ac:dyDescent="0.25">
      <c r="KO6372" s="7">
        <v>0.63968668407310703</v>
      </c>
    </row>
    <row r="6373" spans="301:301" ht="12" customHeight="1" x14ac:dyDescent="0.25">
      <c r="KO6373" s="7">
        <v>0.63968668407310703</v>
      </c>
    </row>
    <row r="6374" spans="301:301" ht="12" customHeight="1" x14ac:dyDescent="0.25">
      <c r="KO6374" s="7">
        <v>0.64055700609225419</v>
      </c>
    </row>
    <row r="6375" spans="301:301" ht="12" customHeight="1" x14ac:dyDescent="0.25">
      <c r="KO6375" s="7">
        <v>0.64055700609225419</v>
      </c>
    </row>
    <row r="6376" spans="301:301" ht="12" customHeight="1" x14ac:dyDescent="0.25">
      <c r="KO6376" s="7">
        <v>0.64142732811140124</v>
      </c>
    </row>
    <row r="6377" spans="301:301" ht="12" customHeight="1" x14ac:dyDescent="0.25">
      <c r="KO6377" s="7">
        <v>0.64142732811140124</v>
      </c>
    </row>
    <row r="6378" spans="301:301" ht="12" customHeight="1" x14ac:dyDescent="0.25">
      <c r="KO6378" s="7">
        <v>0.64229765013054829</v>
      </c>
    </row>
    <row r="6379" spans="301:301" ht="12" customHeight="1" x14ac:dyDescent="0.25">
      <c r="KO6379" s="7">
        <v>0.64229765013054829</v>
      </c>
    </row>
    <row r="6380" spans="301:301" ht="12" customHeight="1" x14ac:dyDescent="0.25">
      <c r="KO6380" s="7">
        <v>0.64316797214969534</v>
      </c>
    </row>
    <row r="6381" spans="301:301" ht="12" customHeight="1" x14ac:dyDescent="0.25">
      <c r="KO6381" s="7">
        <v>0.64316797214969534</v>
      </c>
    </row>
    <row r="6382" spans="301:301" ht="12" customHeight="1" x14ac:dyDescent="0.25">
      <c r="KO6382" s="7">
        <v>0.64403829416884251</v>
      </c>
    </row>
    <row r="6383" spans="301:301" ht="12" customHeight="1" x14ac:dyDescent="0.25">
      <c r="KO6383" s="7">
        <v>0.64403829416884251</v>
      </c>
    </row>
    <row r="6384" spans="301:301" ht="12" customHeight="1" x14ac:dyDescent="0.25">
      <c r="KO6384" s="7">
        <v>0.64490861618798956</v>
      </c>
    </row>
    <row r="6385" spans="301:301" ht="12" customHeight="1" x14ac:dyDescent="0.25">
      <c r="KO6385" s="7">
        <v>0.64490861618798956</v>
      </c>
    </row>
    <row r="6386" spans="301:301" ht="12" customHeight="1" x14ac:dyDescent="0.25">
      <c r="KO6386" s="7">
        <v>0.64577893820713661</v>
      </c>
    </row>
    <row r="6387" spans="301:301" ht="12" customHeight="1" x14ac:dyDescent="0.25">
      <c r="KO6387" s="7">
        <v>0.64577893820713661</v>
      </c>
    </row>
    <row r="6388" spans="301:301" ht="12" customHeight="1" x14ac:dyDescent="0.25">
      <c r="KO6388" s="7">
        <v>0.64664926022628377</v>
      </c>
    </row>
    <row r="6389" spans="301:301" ht="12" customHeight="1" x14ac:dyDescent="0.25">
      <c r="KO6389" s="7">
        <v>0.64664926022628377</v>
      </c>
    </row>
    <row r="6390" spans="301:301" ht="12" customHeight="1" x14ac:dyDescent="0.25">
      <c r="KO6390" s="7">
        <v>0.64751958224543082</v>
      </c>
    </row>
    <row r="6391" spans="301:301" ht="12" customHeight="1" x14ac:dyDescent="0.25">
      <c r="KO6391" s="7">
        <v>0.64751958224543082</v>
      </c>
    </row>
    <row r="6392" spans="301:301" ht="12" customHeight="1" x14ac:dyDescent="0.25">
      <c r="KO6392" s="7">
        <v>0.64838990426457788</v>
      </c>
    </row>
    <row r="6393" spans="301:301" ht="12" customHeight="1" x14ac:dyDescent="0.25">
      <c r="KO6393" s="7">
        <v>0.64838990426457788</v>
      </c>
    </row>
    <row r="6394" spans="301:301" ht="12" customHeight="1" x14ac:dyDescent="0.25">
      <c r="KO6394" s="7">
        <v>0.64926022628372493</v>
      </c>
    </row>
    <row r="6395" spans="301:301" ht="12" customHeight="1" x14ac:dyDescent="0.25">
      <c r="KO6395" s="7">
        <v>0.64926022628372493</v>
      </c>
    </row>
    <row r="6396" spans="301:301" ht="12" customHeight="1" x14ac:dyDescent="0.25">
      <c r="KO6396" s="7">
        <v>0.65013054830287209</v>
      </c>
    </row>
    <row r="6397" spans="301:301" ht="12" customHeight="1" x14ac:dyDescent="0.25">
      <c r="KO6397" s="7">
        <v>0.65013054830287209</v>
      </c>
    </row>
    <row r="6398" spans="301:301" ht="12" customHeight="1" x14ac:dyDescent="0.25">
      <c r="KO6398" s="7">
        <v>0.65100087032201914</v>
      </c>
    </row>
    <row r="6399" spans="301:301" ht="12" customHeight="1" x14ac:dyDescent="0.25">
      <c r="KO6399" s="7">
        <v>0.65100087032201914</v>
      </c>
    </row>
    <row r="6400" spans="301:301" ht="12" customHeight="1" x14ac:dyDescent="0.25">
      <c r="KO6400" s="7">
        <v>0.65187119234116619</v>
      </c>
    </row>
    <row r="6401" spans="301:301" ht="12" customHeight="1" x14ac:dyDescent="0.25">
      <c r="KO6401" s="7">
        <v>0.65187119234116619</v>
      </c>
    </row>
    <row r="6402" spans="301:301" ht="12" customHeight="1" x14ac:dyDescent="0.25">
      <c r="KO6402" s="7">
        <v>0.65274151436031336</v>
      </c>
    </row>
    <row r="6403" spans="301:301" ht="12" customHeight="1" x14ac:dyDescent="0.25">
      <c r="KO6403" s="7">
        <v>0.65274151436031336</v>
      </c>
    </row>
    <row r="6404" spans="301:301" ht="12" customHeight="1" x14ac:dyDescent="0.25">
      <c r="KO6404" s="7">
        <v>0.65361183637946041</v>
      </c>
    </row>
    <row r="6405" spans="301:301" ht="12" customHeight="1" x14ac:dyDescent="0.25">
      <c r="KO6405" s="7">
        <v>0.65361183637946041</v>
      </c>
    </row>
    <row r="6406" spans="301:301" ht="12" customHeight="1" x14ac:dyDescent="0.25">
      <c r="KO6406" s="7">
        <v>0.65448215839860746</v>
      </c>
    </row>
    <row r="6407" spans="301:301" ht="12" customHeight="1" x14ac:dyDescent="0.25">
      <c r="KO6407" s="7">
        <v>0.65448215839860746</v>
      </c>
    </row>
    <row r="6408" spans="301:301" ht="12" customHeight="1" x14ac:dyDescent="0.25">
      <c r="KO6408" s="7">
        <v>0.65535248041775462</v>
      </c>
    </row>
    <row r="6409" spans="301:301" ht="12" customHeight="1" x14ac:dyDescent="0.25">
      <c r="KO6409" s="7">
        <v>0.65535248041775462</v>
      </c>
    </row>
    <row r="6410" spans="301:301" ht="12" customHeight="1" x14ac:dyDescent="0.25">
      <c r="KO6410" s="7">
        <v>0.65622280243690168</v>
      </c>
    </row>
    <row r="6411" spans="301:301" ht="12" customHeight="1" x14ac:dyDescent="0.25">
      <c r="KO6411" s="7">
        <v>0.65622280243690168</v>
      </c>
    </row>
    <row r="6412" spans="301:301" ht="12" customHeight="1" x14ac:dyDescent="0.25">
      <c r="KO6412" s="7">
        <v>0.65709312445604873</v>
      </c>
    </row>
    <row r="6413" spans="301:301" ht="12" customHeight="1" x14ac:dyDescent="0.25">
      <c r="KO6413" s="7">
        <v>0.65709312445604873</v>
      </c>
    </row>
    <row r="6414" spans="301:301" ht="12" customHeight="1" x14ac:dyDescent="0.25">
      <c r="KO6414" s="7">
        <v>0.65796344647519578</v>
      </c>
    </row>
    <row r="6415" spans="301:301" ht="12" customHeight="1" x14ac:dyDescent="0.25">
      <c r="KO6415" s="7">
        <v>0.65796344647519578</v>
      </c>
    </row>
    <row r="6416" spans="301:301" ht="12" customHeight="1" x14ac:dyDescent="0.25">
      <c r="KO6416" s="7">
        <v>0.65883376849434294</v>
      </c>
    </row>
    <row r="6417" spans="301:301" ht="12" customHeight="1" x14ac:dyDescent="0.25">
      <c r="KO6417" s="7">
        <v>0.65883376849434294</v>
      </c>
    </row>
    <row r="6418" spans="301:301" ht="12" customHeight="1" x14ac:dyDescent="0.25">
      <c r="KO6418" s="7">
        <v>0.65970409051348999</v>
      </c>
    </row>
    <row r="6419" spans="301:301" ht="12" customHeight="1" x14ac:dyDescent="0.25">
      <c r="KO6419" s="7">
        <v>0.65970409051348999</v>
      </c>
    </row>
    <row r="6420" spans="301:301" ht="12" customHeight="1" x14ac:dyDescent="0.25">
      <c r="KO6420" s="7">
        <v>0.66057441253263705</v>
      </c>
    </row>
    <row r="6421" spans="301:301" ht="12" customHeight="1" x14ac:dyDescent="0.25">
      <c r="KO6421" s="7">
        <v>0.66057441253263705</v>
      </c>
    </row>
    <row r="6422" spans="301:301" ht="12" customHeight="1" x14ac:dyDescent="0.25">
      <c r="KO6422" s="7">
        <v>0.66144473455178421</v>
      </c>
    </row>
    <row r="6423" spans="301:301" ht="12" customHeight="1" x14ac:dyDescent="0.25">
      <c r="KO6423" s="7">
        <v>0.66144473455178421</v>
      </c>
    </row>
    <row r="6424" spans="301:301" ht="12" customHeight="1" x14ac:dyDescent="0.25">
      <c r="KO6424" s="7">
        <v>0.66231505657093126</v>
      </c>
    </row>
    <row r="6425" spans="301:301" ht="12" customHeight="1" x14ac:dyDescent="0.25">
      <c r="KO6425" s="7">
        <v>0.66231505657093126</v>
      </c>
    </row>
    <row r="6426" spans="301:301" ht="12" customHeight="1" x14ac:dyDescent="0.25">
      <c r="KO6426" s="7">
        <v>0.66318537859007831</v>
      </c>
    </row>
    <row r="6427" spans="301:301" ht="12" customHeight="1" x14ac:dyDescent="0.25">
      <c r="KO6427" s="7">
        <v>0.66318537859007831</v>
      </c>
    </row>
    <row r="6428" spans="301:301" ht="12" customHeight="1" x14ac:dyDescent="0.25">
      <c r="KO6428" s="7">
        <v>0.66405570060922536</v>
      </c>
    </row>
    <row r="6429" spans="301:301" ht="12" customHeight="1" x14ac:dyDescent="0.25">
      <c r="KO6429" s="7">
        <v>0.66405570060922536</v>
      </c>
    </row>
    <row r="6430" spans="301:301" ht="12" customHeight="1" x14ac:dyDescent="0.25">
      <c r="KO6430" s="7">
        <v>0.66492602262837253</v>
      </c>
    </row>
    <row r="6431" spans="301:301" ht="12" customHeight="1" x14ac:dyDescent="0.25">
      <c r="KO6431" s="7">
        <v>0.66492602262837253</v>
      </c>
    </row>
    <row r="6432" spans="301:301" ht="12" customHeight="1" x14ac:dyDescent="0.25">
      <c r="KO6432" s="7">
        <v>0.66579634464751958</v>
      </c>
    </row>
    <row r="6433" spans="301:301" ht="12" customHeight="1" x14ac:dyDescent="0.25">
      <c r="KO6433" s="7">
        <v>0.66579634464751958</v>
      </c>
    </row>
    <row r="6434" spans="301:301" ht="12" customHeight="1" x14ac:dyDescent="0.25">
      <c r="KO6434" s="7">
        <v>0.66666666666666663</v>
      </c>
    </row>
    <row r="6435" spans="301:301" ht="12" customHeight="1" x14ac:dyDescent="0.25">
      <c r="KO6435" s="7">
        <v>0.66666666666666663</v>
      </c>
    </row>
    <row r="6436" spans="301:301" ht="12" customHeight="1" x14ac:dyDescent="0.25">
      <c r="KO6436" s="7">
        <v>0.66753698868581379</v>
      </c>
    </row>
    <row r="6437" spans="301:301" ht="12" customHeight="1" x14ac:dyDescent="0.25">
      <c r="KO6437" s="7">
        <v>0.66753698868581379</v>
      </c>
    </row>
    <row r="6438" spans="301:301" ht="12" customHeight="1" x14ac:dyDescent="0.25">
      <c r="KO6438" s="7">
        <v>0.66840731070496084</v>
      </c>
    </row>
    <row r="6439" spans="301:301" ht="12" customHeight="1" x14ac:dyDescent="0.25">
      <c r="KO6439" s="7">
        <v>0.66840731070496084</v>
      </c>
    </row>
    <row r="6440" spans="301:301" ht="12" customHeight="1" x14ac:dyDescent="0.25">
      <c r="KO6440" s="7">
        <v>0.6692776327241079</v>
      </c>
    </row>
    <row r="6441" spans="301:301" ht="12" customHeight="1" x14ac:dyDescent="0.25">
      <c r="KO6441" s="7">
        <v>0.6692776327241079</v>
      </c>
    </row>
    <row r="6442" spans="301:301" ht="12" customHeight="1" x14ac:dyDescent="0.25">
      <c r="KO6442" s="7">
        <v>0.67014795474325506</v>
      </c>
    </row>
    <row r="6443" spans="301:301" ht="12" customHeight="1" x14ac:dyDescent="0.25">
      <c r="KO6443" s="7">
        <v>0.67014795474325506</v>
      </c>
    </row>
    <row r="6444" spans="301:301" ht="12" customHeight="1" x14ac:dyDescent="0.25">
      <c r="KO6444" s="7">
        <v>0.67101827676240211</v>
      </c>
    </row>
    <row r="6445" spans="301:301" ht="12" customHeight="1" x14ac:dyDescent="0.25">
      <c r="KO6445" s="7">
        <v>0.67101827676240211</v>
      </c>
    </row>
    <row r="6446" spans="301:301" ht="12" customHeight="1" x14ac:dyDescent="0.25">
      <c r="KO6446" s="7">
        <v>0.67188859878154916</v>
      </c>
    </row>
    <row r="6447" spans="301:301" ht="12" customHeight="1" x14ac:dyDescent="0.25">
      <c r="KO6447" s="7">
        <v>0.67188859878154916</v>
      </c>
    </row>
    <row r="6448" spans="301:301" ht="12" customHeight="1" x14ac:dyDescent="0.25">
      <c r="KO6448" s="7">
        <v>0.67275892080069621</v>
      </c>
    </row>
    <row r="6449" spans="301:301" ht="12" customHeight="1" x14ac:dyDescent="0.25">
      <c r="KO6449" s="7">
        <v>0.67275892080069621</v>
      </c>
    </row>
    <row r="6450" spans="301:301" ht="12" customHeight="1" x14ac:dyDescent="0.25">
      <c r="KO6450" s="7">
        <v>0.67362924281984338</v>
      </c>
    </row>
    <row r="6451" spans="301:301" ht="12" customHeight="1" x14ac:dyDescent="0.25">
      <c r="KO6451" s="7">
        <v>0.67362924281984338</v>
      </c>
    </row>
    <row r="6452" spans="301:301" ht="12" customHeight="1" x14ac:dyDescent="0.25">
      <c r="KO6452" s="7">
        <v>0.67449956483899043</v>
      </c>
    </row>
    <row r="6453" spans="301:301" ht="12" customHeight="1" x14ac:dyDescent="0.25">
      <c r="KO6453" s="7">
        <v>0.67449956483899043</v>
      </c>
    </row>
    <row r="6454" spans="301:301" ht="12" customHeight="1" x14ac:dyDescent="0.25">
      <c r="KO6454" s="7">
        <v>0.67536988685813748</v>
      </c>
    </row>
    <row r="6455" spans="301:301" ht="12" customHeight="1" x14ac:dyDescent="0.25">
      <c r="KO6455" s="7">
        <v>0.67536988685813748</v>
      </c>
    </row>
    <row r="6456" spans="301:301" ht="12" customHeight="1" x14ac:dyDescent="0.25">
      <c r="KO6456" s="7">
        <v>0.67624020887728464</v>
      </c>
    </row>
    <row r="6457" spans="301:301" ht="12" customHeight="1" x14ac:dyDescent="0.25">
      <c r="KO6457" s="7">
        <v>0.67624020887728464</v>
      </c>
    </row>
    <row r="6458" spans="301:301" ht="12" customHeight="1" x14ac:dyDescent="0.25">
      <c r="KO6458" s="7">
        <v>0.67711053089643169</v>
      </c>
    </row>
    <row r="6459" spans="301:301" ht="12" customHeight="1" x14ac:dyDescent="0.25">
      <c r="KO6459" s="7">
        <v>0.67711053089643169</v>
      </c>
    </row>
    <row r="6460" spans="301:301" ht="12" customHeight="1" x14ac:dyDescent="0.25">
      <c r="KO6460" s="7">
        <v>0.67798085291557875</v>
      </c>
    </row>
    <row r="6461" spans="301:301" ht="12" customHeight="1" x14ac:dyDescent="0.25">
      <c r="KO6461" s="7">
        <v>0.67798085291557875</v>
      </c>
    </row>
    <row r="6462" spans="301:301" ht="12" customHeight="1" x14ac:dyDescent="0.25">
      <c r="KO6462" s="7">
        <v>0.6788511749347258</v>
      </c>
    </row>
    <row r="6463" spans="301:301" ht="12" customHeight="1" x14ac:dyDescent="0.25">
      <c r="KO6463" s="7">
        <v>0.6788511749347258</v>
      </c>
    </row>
    <row r="6464" spans="301:301" ht="12" customHeight="1" x14ac:dyDescent="0.25">
      <c r="KO6464" s="7">
        <v>0.67972149695387296</v>
      </c>
    </row>
    <row r="6465" spans="301:301" ht="12" customHeight="1" x14ac:dyDescent="0.25">
      <c r="KO6465" s="7">
        <v>0.67972149695387296</v>
      </c>
    </row>
    <row r="6466" spans="301:301" ht="12" customHeight="1" x14ac:dyDescent="0.25">
      <c r="KO6466" s="7">
        <v>0.68059181897302001</v>
      </c>
    </row>
    <row r="6467" spans="301:301" ht="12" customHeight="1" x14ac:dyDescent="0.25">
      <c r="KO6467" s="7">
        <v>0.68059181897302001</v>
      </c>
    </row>
    <row r="6468" spans="301:301" ht="12" customHeight="1" x14ac:dyDescent="0.25">
      <c r="KO6468" s="7">
        <v>0.68146214099216706</v>
      </c>
    </row>
    <row r="6469" spans="301:301" ht="12" customHeight="1" x14ac:dyDescent="0.25">
      <c r="KO6469" s="7">
        <v>0.68146214099216706</v>
      </c>
    </row>
    <row r="6470" spans="301:301" ht="12" customHeight="1" x14ac:dyDescent="0.25">
      <c r="KO6470" s="7">
        <v>0.68233246301131423</v>
      </c>
    </row>
    <row r="6471" spans="301:301" ht="12" customHeight="1" x14ac:dyDescent="0.25">
      <c r="KO6471" s="7">
        <v>0.68233246301131423</v>
      </c>
    </row>
    <row r="6472" spans="301:301" ht="12" customHeight="1" x14ac:dyDescent="0.25">
      <c r="KO6472" s="7">
        <v>0.68320278503046128</v>
      </c>
    </row>
    <row r="6473" spans="301:301" ht="12" customHeight="1" x14ac:dyDescent="0.25">
      <c r="KO6473" s="7">
        <v>0.68320278503046128</v>
      </c>
    </row>
    <row r="6474" spans="301:301" ht="12" customHeight="1" x14ac:dyDescent="0.25">
      <c r="KO6474" s="7">
        <v>0.68407310704960833</v>
      </c>
    </row>
    <row r="6475" spans="301:301" ht="12" customHeight="1" x14ac:dyDescent="0.25">
      <c r="KO6475" s="7">
        <v>0.68407310704960833</v>
      </c>
    </row>
    <row r="6476" spans="301:301" ht="12" customHeight="1" x14ac:dyDescent="0.25">
      <c r="KO6476" s="7">
        <v>0.68494342906875549</v>
      </c>
    </row>
    <row r="6477" spans="301:301" ht="12" customHeight="1" x14ac:dyDescent="0.25">
      <c r="KO6477" s="7">
        <v>0.68494342906875549</v>
      </c>
    </row>
    <row r="6478" spans="301:301" ht="12" customHeight="1" x14ac:dyDescent="0.25">
      <c r="KO6478" s="7">
        <v>0.68581375108790255</v>
      </c>
    </row>
    <row r="6479" spans="301:301" ht="12" customHeight="1" x14ac:dyDescent="0.25">
      <c r="KO6479" s="7">
        <v>0.68581375108790255</v>
      </c>
    </row>
    <row r="6480" spans="301:301" ht="12" customHeight="1" x14ac:dyDescent="0.25">
      <c r="KO6480" s="7">
        <v>0.6866840731070496</v>
      </c>
    </row>
    <row r="6481" spans="301:301" ht="12" customHeight="1" x14ac:dyDescent="0.25">
      <c r="KO6481" s="7">
        <v>0.6866840731070496</v>
      </c>
    </row>
    <row r="6482" spans="301:301" ht="12" customHeight="1" x14ac:dyDescent="0.25">
      <c r="KO6482" s="7">
        <v>0.68755439512619665</v>
      </c>
    </row>
    <row r="6483" spans="301:301" ht="12" customHeight="1" x14ac:dyDescent="0.25">
      <c r="KO6483" s="7">
        <v>0.68755439512619665</v>
      </c>
    </row>
    <row r="6484" spans="301:301" ht="12" customHeight="1" x14ac:dyDescent="0.25">
      <c r="KO6484" s="7">
        <v>0.68842471714534381</v>
      </c>
    </row>
    <row r="6485" spans="301:301" ht="12" customHeight="1" x14ac:dyDescent="0.25">
      <c r="KO6485" s="7">
        <v>0.68842471714534381</v>
      </c>
    </row>
    <row r="6486" spans="301:301" ht="12" customHeight="1" x14ac:dyDescent="0.25">
      <c r="KO6486" s="7">
        <v>0.68929503916449086</v>
      </c>
    </row>
    <row r="6487" spans="301:301" ht="12" customHeight="1" x14ac:dyDescent="0.25">
      <c r="KO6487" s="7">
        <v>0.68929503916449086</v>
      </c>
    </row>
    <row r="6488" spans="301:301" ht="12" customHeight="1" x14ac:dyDescent="0.25">
      <c r="KO6488" s="7">
        <v>0.69016536118363792</v>
      </c>
    </row>
    <row r="6489" spans="301:301" ht="12" customHeight="1" x14ac:dyDescent="0.25">
      <c r="KO6489" s="7">
        <v>0.69016536118363792</v>
      </c>
    </row>
    <row r="6490" spans="301:301" ht="12" customHeight="1" x14ac:dyDescent="0.25">
      <c r="KO6490" s="7">
        <v>0.69103568320278508</v>
      </c>
    </row>
    <row r="6491" spans="301:301" ht="12" customHeight="1" x14ac:dyDescent="0.25">
      <c r="KO6491" s="7">
        <v>0.69103568320278508</v>
      </c>
    </row>
    <row r="6492" spans="301:301" ht="12" customHeight="1" x14ac:dyDescent="0.25">
      <c r="KO6492" s="7">
        <v>0.69190600522193213</v>
      </c>
    </row>
    <row r="6493" spans="301:301" ht="12" customHeight="1" x14ac:dyDescent="0.25">
      <c r="KO6493" s="7">
        <v>0.69190600522193213</v>
      </c>
    </row>
    <row r="6494" spans="301:301" ht="12" customHeight="1" x14ac:dyDescent="0.25">
      <c r="KO6494" s="7">
        <v>0.69277632724107918</v>
      </c>
    </row>
    <row r="6495" spans="301:301" ht="12" customHeight="1" x14ac:dyDescent="0.25">
      <c r="KO6495" s="7">
        <v>0.69277632724107918</v>
      </c>
    </row>
    <row r="6496" spans="301:301" ht="12" customHeight="1" x14ac:dyDescent="0.25">
      <c r="KO6496" s="7">
        <v>0.69364664926022623</v>
      </c>
    </row>
    <row r="6497" spans="301:301" ht="12" customHeight="1" x14ac:dyDescent="0.25">
      <c r="KO6497" s="7">
        <v>0.69364664926022623</v>
      </c>
    </row>
    <row r="6498" spans="301:301" ht="12" customHeight="1" x14ac:dyDescent="0.25">
      <c r="KO6498" s="7">
        <v>0.6945169712793734</v>
      </c>
    </row>
    <row r="6499" spans="301:301" ht="12" customHeight="1" x14ac:dyDescent="0.25">
      <c r="KO6499" s="7">
        <v>0.6945169712793734</v>
      </c>
    </row>
    <row r="6500" spans="301:301" ht="12" customHeight="1" x14ac:dyDescent="0.25">
      <c r="KO6500" s="7">
        <v>0.69538729329852045</v>
      </c>
    </row>
    <row r="6501" spans="301:301" ht="12" customHeight="1" x14ac:dyDescent="0.25">
      <c r="KO6501" s="7">
        <v>0.69538729329852045</v>
      </c>
    </row>
    <row r="6502" spans="301:301" ht="12" customHeight="1" x14ac:dyDescent="0.25">
      <c r="KO6502" s="7">
        <v>0.6962576153176675</v>
      </c>
    </row>
    <row r="6503" spans="301:301" ht="12" customHeight="1" x14ac:dyDescent="0.25">
      <c r="KO6503" s="7">
        <v>0.6962576153176675</v>
      </c>
    </row>
    <row r="6504" spans="301:301" ht="12" customHeight="1" x14ac:dyDescent="0.25">
      <c r="KO6504" s="7">
        <v>0.69712793733681466</v>
      </c>
    </row>
    <row r="6505" spans="301:301" ht="12" customHeight="1" x14ac:dyDescent="0.25">
      <c r="KO6505" s="7">
        <v>0.69712793733681466</v>
      </c>
    </row>
    <row r="6506" spans="301:301" ht="12" customHeight="1" x14ac:dyDescent="0.25">
      <c r="KO6506" s="7">
        <v>0.69799825935596171</v>
      </c>
    </row>
    <row r="6507" spans="301:301" ht="12" customHeight="1" x14ac:dyDescent="0.25">
      <c r="KO6507" s="7">
        <v>0.69799825935596171</v>
      </c>
    </row>
    <row r="6508" spans="301:301" ht="12" customHeight="1" x14ac:dyDescent="0.25">
      <c r="KO6508" s="7">
        <v>0.69886858137510877</v>
      </c>
    </row>
    <row r="6509" spans="301:301" ht="12" customHeight="1" x14ac:dyDescent="0.25">
      <c r="KO6509" s="7">
        <v>0.69886858137510877</v>
      </c>
    </row>
    <row r="6510" spans="301:301" ht="12" customHeight="1" x14ac:dyDescent="0.25">
      <c r="KO6510" s="7">
        <v>0.69973890339425593</v>
      </c>
    </row>
    <row r="6511" spans="301:301" ht="12" customHeight="1" x14ac:dyDescent="0.25">
      <c r="KO6511" s="7">
        <v>0.69973890339425593</v>
      </c>
    </row>
    <row r="6512" spans="301:301" ht="12" customHeight="1" x14ac:dyDescent="0.25">
      <c r="KO6512" s="7">
        <v>0.70060922541340298</v>
      </c>
    </row>
    <row r="6513" spans="301:301" ht="12" customHeight="1" x14ac:dyDescent="0.25">
      <c r="KO6513" s="7">
        <v>0.70060922541340298</v>
      </c>
    </row>
    <row r="6514" spans="301:301" ht="12" customHeight="1" x14ac:dyDescent="0.25">
      <c r="KO6514" s="7">
        <v>0.70147954743255003</v>
      </c>
    </row>
    <row r="6515" spans="301:301" ht="12" customHeight="1" x14ac:dyDescent="0.25">
      <c r="KO6515" s="7">
        <v>0.70147954743255003</v>
      </c>
    </row>
    <row r="6516" spans="301:301" ht="12" customHeight="1" x14ac:dyDescent="0.25">
      <c r="KO6516" s="7">
        <v>0.70234986945169708</v>
      </c>
    </row>
    <row r="6517" spans="301:301" ht="12" customHeight="1" x14ac:dyDescent="0.25">
      <c r="KO6517" s="7">
        <v>0.70234986945169708</v>
      </c>
    </row>
    <row r="6518" spans="301:301" ht="12" customHeight="1" x14ac:dyDescent="0.25">
      <c r="KO6518" s="7">
        <v>0.70322019147084425</v>
      </c>
    </row>
    <row r="6519" spans="301:301" ht="12" customHeight="1" x14ac:dyDescent="0.25">
      <c r="KO6519" s="7">
        <v>0.70322019147084425</v>
      </c>
    </row>
    <row r="6520" spans="301:301" ht="12" customHeight="1" x14ac:dyDescent="0.25">
      <c r="KO6520" s="7">
        <v>0.7040905134899913</v>
      </c>
    </row>
    <row r="6521" spans="301:301" ht="12" customHeight="1" x14ac:dyDescent="0.25">
      <c r="KO6521" s="7">
        <v>0.7040905134899913</v>
      </c>
    </row>
    <row r="6522" spans="301:301" ht="12" customHeight="1" x14ac:dyDescent="0.25">
      <c r="KO6522" s="7">
        <v>0.70496083550913835</v>
      </c>
    </row>
    <row r="6523" spans="301:301" ht="12" customHeight="1" x14ac:dyDescent="0.25">
      <c r="KO6523" s="7">
        <v>0.70496083550913835</v>
      </c>
    </row>
    <row r="6524" spans="301:301" ht="12" customHeight="1" x14ac:dyDescent="0.25">
      <c r="KO6524" s="7">
        <v>0.70583115752828551</v>
      </c>
    </row>
    <row r="6525" spans="301:301" ht="12" customHeight="1" x14ac:dyDescent="0.25">
      <c r="KO6525" s="7">
        <v>0.70583115752828551</v>
      </c>
    </row>
    <row r="6526" spans="301:301" ht="12" customHeight="1" x14ac:dyDescent="0.25">
      <c r="KO6526" s="7">
        <v>0.70670147954743257</v>
      </c>
    </row>
    <row r="6527" spans="301:301" ht="12" customHeight="1" x14ac:dyDescent="0.25">
      <c r="KO6527" s="7">
        <v>0.70670147954743257</v>
      </c>
    </row>
    <row r="6528" spans="301:301" ht="12" customHeight="1" x14ac:dyDescent="0.25">
      <c r="KO6528" s="7">
        <v>0.70757180156657962</v>
      </c>
    </row>
    <row r="6529" spans="301:301" ht="12" customHeight="1" x14ac:dyDescent="0.25">
      <c r="KO6529" s="7">
        <v>0.70757180156657962</v>
      </c>
    </row>
    <row r="6530" spans="301:301" ht="12" customHeight="1" x14ac:dyDescent="0.25">
      <c r="KO6530" s="7">
        <v>0.70844212358572667</v>
      </c>
    </row>
    <row r="6531" spans="301:301" ht="12" customHeight="1" x14ac:dyDescent="0.25">
      <c r="KO6531" s="7">
        <v>0.70844212358572667</v>
      </c>
    </row>
    <row r="6532" spans="301:301" ht="12" customHeight="1" x14ac:dyDescent="0.25">
      <c r="KO6532" s="7">
        <v>0.70931244560487383</v>
      </c>
    </row>
    <row r="6533" spans="301:301" ht="12" customHeight="1" x14ac:dyDescent="0.25">
      <c r="KO6533" s="7">
        <v>0.70931244560487383</v>
      </c>
    </row>
    <row r="6534" spans="301:301" ht="12" customHeight="1" x14ac:dyDescent="0.25">
      <c r="KO6534" s="7">
        <v>0.71018276762402088</v>
      </c>
    </row>
    <row r="6535" spans="301:301" ht="12" customHeight="1" x14ac:dyDescent="0.25">
      <c r="KO6535" s="7">
        <v>0.71018276762402088</v>
      </c>
    </row>
    <row r="6536" spans="301:301" ht="12" customHeight="1" x14ac:dyDescent="0.25">
      <c r="KO6536" s="7">
        <v>0.71105308964316793</v>
      </c>
    </row>
    <row r="6537" spans="301:301" ht="12" customHeight="1" x14ac:dyDescent="0.25">
      <c r="KO6537" s="7">
        <v>0.71105308964316793</v>
      </c>
    </row>
    <row r="6538" spans="301:301" ht="12" customHeight="1" x14ac:dyDescent="0.25">
      <c r="KO6538" s="7">
        <v>0.7119234116623151</v>
      </c>
    </row>
    <row r="6539" spans="301:301" ht="12" customHeight="1" x14ac:dyDescent="0.25">
      <c r="KO6539" s="7">
        <v>0.7119234116623151</v>
      </c>
    </row>
    <row r="6540" spans="301:301" ht="12" customHeight="1" x14ac:dyDescent="0.25">
      <c r="KO6540" s="7">
        <v>0.71279373368146215</v>
      </c>
    </row>
    <row r="6541" spans="301:301" ht="12" customHeight="1" x14ac:dyDescent="0.25">
      <c r="KO6541" s="7">
        <v>0.71279373368146215</v>
      </c>
    </row>
    <row r="6542" spans="301:301" ht="12" customHeight="1" x14ac:dyDescent="0.25">
      <c r="KO6542" s="7">
        <v>0.7136640557006092</v>
      </c>
    </row>
    <row r="6543" spans="301:301" ht="12" customHeight="1" x14ac:dyDescent="0.25">
      <c r="KO6543" s="7">
        <v>0.7136640557006092</v>
      </c>
    </row>
    <row r="6544" spans="301:301" ht="12" customHeight="1" x14ac:dyDescent="0.25">
      <c r="KO6544" s="7">
        <v>0.71453437771975636</v>
      </c>
    </row>
    <row r="6545" spans="301:301" ht="12" customHeight="1" x14ac:dyDescent="0.25">
      <c r="KO6545" s="7">
        <v>0.71453437771975636</v>
      </c>
    </row>
    <row r="6546" spans="301:301" ht="12" customHeight="1" x14ac:dyDescent="0.25">
      <c r="KO6546" s="7">
        <v>0.71540469973890342</v>
      </c>
    </row>
    <row r="6547" spans="301:301" ht="12" customHeight="1" x14ac:dyDescent="0.25">
      <c r="KO6547" s="7">
        <v>0.71540469973890342</v>
      </c>
    </row>
    <row r="6548" spans="301:301" ht="12" customHeight="1" x14ac:dyDescent="0.25">
      <c r="KO6548" s="7">
        <v>0.71627502175805047</v>
      </c>
    </row>
    <row r="6549" spans="301:301" ht="12" customHeight="1" x14ac:dyDescent="0.25">
      <c r="KO6549" s="7">
        <v>0.71627502175805047</v>
      </c>
    </row>
    <row r="6550" spans="301:301" ht="12" customHeight="1" x14ac:dyDescent="0.25">
      <c r="KO6550" s="7">
        <v>0.71714534377719752</v>
      </c>
    </row>
    <row r="6551" spans="301:301" ht="12" customHeight="1" x14ac:dyDescent="0.25">
      <c r="KO6551" s="7">
        <v>0.71714534377719752</v>
      </c>
    </row>
    <row r="6552" spans="301:301" ht="12" customHeight="1" x14ac:dyDescent="0.25">
      <c r="KO6552" s="7">
        <v>0.71801566579634468</v>
      </c>
    </row>
    <row r="6553" spans="301:301" ht="12" customHeight="1" x14ac:dyDescent="0.25">
      <c r="KO6553" s="7">
        <v>0.71801566579634468</v>
      </c>
    </row>
    <row r="6554" spans="301:301" ht="12" customHeight="1" x14ac:dyDescent="0.25">
      <c r="KO6554" s="7">
        <v>0.71888598781549173</v>
      </c>
    </row>
    <row r="6555" spans="301:301" ht="12" customHeight="1" x14ac:dyDescent="0.25">
      <c r="KO6555" s="7">
        <v>0.71888598781549173</v>
      </c>
    </row>
    <row r="6556" spans="301:301" ht="12" customHeight="1" x14ac:dyDescent="0.25">
      <c r="KO6556" s="7">
        <v>0.71975630983463879</v>
      </c>
    </row>
    <row r="6557" spans="301:301" ht="12" customHeight="1" x14ac:dyDescent="0.25">
      <c r="KO6557" s="7">
        <v>0.71975630983463879</v>
      </c>
    </row>
    <row r="6558" spans="301:301" ht="12" customHeight="1" x14ac:dyDescent="0.25">
      <c r="KO6558" s="7">
        <v>0.72062663185378595</v>
      </c>
    </row>
    <row r="6559" spans="301:301" ht="12" customHeight="1" x14ac:dyDescent="0.25">
      <c r="KO6559" s="7">
        <v>0.72062663185378595</v>
      </c>
    </row>
    <row r="6560" spans="301:301" ht="12" customHeight="1" x14ac:dyDescent="0.25">
      <c r="KO6560" s="7">
        <v>0.721496953872933</v>
      </c>
    </row>
    <row r="6561" spans="301:301" ht="12" customHeight="1" x14ac:dyDescent="0.25">
      <c r="KO6561" s="7">
        <v>0.721496953872933</v>
      </c>
    </row>
    <row r="6562" spans="301:301" ht="12" customHeight="1" x14ac:dyDescent="0.25">
      <c r="KO6562" s="7">
        <v>0.72236727589208005</v>
      </c>
    </row>
    <row r="6563" spans="301:301" ht="12" customHeight="1" x14ac:dyDescent="0.25">
      <c r="KO6563" s="7">
        <v>0.72236727589208005</v>
      </c>
    </row>
    <row r="6564" spans="301:301" ht="12" customHeight="1" x14ac:dyDescent="0.25">
      <c r="KO6564" s="7">
        <v>0.7232375979112271</v>
      </c>
    </row>
    <row r="6565" spans="301:301" ht="12" customHeight="1" x14ac:dyDescent="0.25">
      <c r="KO6565" s="7">
        <v>0.7232375979112271</v>
      </c>
    </row>
    <row r="6566" spans="301:301" ht="12" customHeight="1" x14ac:dyDescent="0.25">
      <c r="KO6566" s="7">
        <v>0.72410791993037427</v>
      </c>
    </row>
    <row r="6567" spans="301:301" ht="12" customHeight="1" x14ac:dyDescent="0.25">
      <c r="KO6567" s="7">
        <v>0.72410791993037427</v>
      </c>
    </row>
    <row r="6568" spans="301:301" ht="12" customHeight="1" x14ac:dyDescent="0.25">
      <c r="KO6568" s="7">
        <v>0.72497824194952132</v>
      </c>
    </row>
    <row r="6569" spans="301:301" ht="12" customHeight="1" x14ac:dyDescent="0.25">
      <c r="KO6569" s="7">
        <v>0.72497824194952132</v>
      </c>
    </row>
    <row r="6570" spans="301:301" ht="12" customHeight="1" x14ac:dyDescent="0.25">
      <c r="KO6570" s="7">
        <v>0.72584856396866837</v>
      </c>
    </row>
    <row r="6571" spans="301:301" ht="12" customHeight="1" x14ac:dyDescent="0.25">
      <c r="KO6571" s="7">
        <v>0.72584856396866837</v>
      </c>
    </row>
    <row r="6572" spans="301:301" ht="12" customHeight="1" x14ac:dyDescent="0.25">
      <c r="KO6572" s="7">
        <v>0.72671888598781553</v>
      </c>
    </row>
    <row r="6573" spans="301:301" ht="12" customHeight="1" x14ac:dyDescent="0.25">
      <c r="KO6573" s="7">
        <v>0.72671888598781553</v>
      </c>
    </row>
    <row r="6574" spans="301:301" ht="12" customHeight="1" x14ac:dyDescent="0.25">
      <c r="KO6574" s="7">
        <v>0.72758920800696258</v>
      </c>
    </row>
    <row r="6575" spans="301:301" ht="12" customHeight="1" x14ac:dyDescent="0.25">
      <c r="KO6575" s="7">
        <v>0.72758920800696258</v>
      </c>
    </row>
    <row r="6576" spans="301:301" ht="12" customHeight="1" x14ac:dyDescent="0.25">
      <c r="KO6576" s="7">
        <v>0.72845953002610964</v>
      </c>
    </row>
    <row r="6577" spans="301:301" ht="12" customHeight="1" x14ac:dyDescent="0.25">
      <c r="KO6577" s="7">
        <v>0.72845953002610964</v>
      </c>
    </row>
    <row r="6578" spans="301:301" ht="12" customHeight="1" x14ac:dyDescent="0.25">
      <c r="KO6578" s="7">
        <v>0.7293298520452568</v>
      </c>
    </row>
    <row r="6579" spans="301:301" ht="12" customHeight="1" x14ac:dyDescent="0.25">
      <c r="KO6579" s="7">
        <v>0.7293298520452568</v>
      </c>
    </row>
    <row r="6580" spans="301:301" ht="12" customHeight="1" x14ac:dyDescent="0.25">
      <c r="KO6580" s="7">
        <v>0.73020017406440385</v>
      </c>
    </row>
    <row r="6581" spans="301:301" ht="12" customHeight="1" x14ac:dyDescent="0.25">
      <c r="KO6581" s="7">
        <v>0.73020017406440385</v>
      </c>
    </row>
    <row r="6582" spans="301:301" ht="12" customHeight="1" x14ac:dyDescent="0.25">
      <c r="KO6582" s="7">
        <v>0.7310704960835509</v>
      </c>
    </row>
    <row r="6583" spans="301:301" ht="12" customHeight="1" x14ac:dyDescent="0.25">
      <c r="KO6583" s="7">
        <v>0.7310704960835509</v>
      </c>
    </row>
    <row r="6584" spans="301:301" ht="12" customHeight="1" x14ac:dyDescent="0.25">
      <c r="KO6584" s="7">
        <v>0.73194081810269795</v>
      </c>
    </row>
    <row r="6585" spans="301:301" ht="12" customHeight="1" x14ac:dyDescent="0.25">
      <c r="KO6585" s="7">
        <v>0.73194081810269795</v>
      </c>
    </row>
    <row r="6586" spans="301:301" ht="12" customHeight="1" x14ac:dyDescent="0.25">
      <c r="KO6586" s="7">
        <v>0.73281114012184512</v>
      </c>
    </row>
    <row r="6587" spans="301:301" ht="12" customHeight="1" x14ac:dyDescent="0.25">
      <c r="KO6587" s="7">
        <v>0.73281114012184512</v>
      </c>
    </row>
    <row r="6588" spans="301:301" ht="12" customHeight="1" x14ac:dyDescent="0.25">
      <c r="KO6588" s="7">
        <v>0.73368146214099217</v>
      </c>
    </row>
    <row r="6589" spans="301:301" ht="12" customHeight="1" x14ac:dyDescent="0.25">
      <c r="KO6589" s="7">
        <v>0.73368146214099217</v>
      </c>
    </row>
    <row r="6590" spans="301:301" ht="12" customHeight="1" x14ac:dyDescent="0.25">
      <c r="KO6590" s="7">
        <v>0.73455178416013922</v>
      </c>
    </row>
    <row r="6591" spans="301:301" ht="12" customHeight="1" x14ac:dyDescent="0.25">
      <c r="KO6591" s="7">
        <v>0.73455178416013922</v>
      </c>
    </row>
    <row r="6592" spans="301:301" ht="12" customHeight="1" x14ac:dyDescent="0.25">
      <c r="KO6592" s="7">
        <v>0.73542210617928638</v>
      </c>
    </row>
    <row r="6593" spans="301:301" ht="12" customHeight="1" x14ac:dyDescent="0.25">
      <c r="KO6593" s="7">
        <v>0.73542210617928638</v>
      </c>
    </row>
    <row r="6594" spans="301:301" ht="12" customHeight="1" x14ac:dyDescent="0.25">
      <c r="KO6594" s="7">
        <v>0.73629242819843344</v>
      </c>
    </row>
    <row r="6595" spans="301:301" ht="12" customHeight="1" x14ac:dyDescent="0.25">
      <c r="KO6595" s="7">
        <v>0.73629242819843344</v>
      </c>
    </row>
    <row r="6596" spans="301:301" ht="12" customHeight="1" x14ac:dyDescent="0.25">
      <c r="KO6596" s="7">
        <v>0.73716275021758049</v>
      </c>
    </row>
    <row r="6597" spans="301:301" ht="12" customHeight="1" x14ac:dyDescent="0.25">
      <c r="KO6597" s="7">
        <v>0.73716275021758049</v>
      </c>
    </row>
    <row r="6598" spans="301:301" ht="12" customHeight="1" x14ac:dyDescent="0.25">
      <c r="KO6598" s="7">
        <v>0.73803307223672754</v>
      </c>
    </row>
    <row r="6599" spans="301:301" ht="12" customHeight="1" x14ac:dyDescent="0.25">
      <c r="KO6599" s="7">
        <v>0.73803307223672754</v>
      </c>
    </row>
    <row r="6600" spans="301:301" ht="12" customHeight="1" x14ac:dyDescent="0.25">
      <c r="KO6600" s="7">
        <v>0.7389033942558747</v>
      </c>
    </row>
    <row r="6601" spans="301:301" ht="12" customHeight="1" x14ac:dyDescent="0.25">
      <c r="KO6601" s="7">
        <v>0.7389033942558747</v>
      </c>
    </row>
    <row r="6602" spans="301:301" ht="12" customHeight="1" x14ac:dyDescent="0.25">
      <c r="KO6602" s="7">
        <v>0.73977371627502175</v>
      </c>
    </row>
    <row r="6603" spans="301:301" ht="12" customHeight="1" x14ac:dyDescent="0.25">
      <c r="KO6603" s="7">
        <v>0.73977371627502175</v>
      </c>
    </row>
    <row r="6604" spans="301:301" ht="12" customHeight="1" x14ac:dyDescent="0.25">
      <c r="KO6604" s="7">
        <v>0.7406440382941688</v>
      </c>
    </row>
    <row r="6605" spans="301:301" ht="12" customHeight="1" x14ac:dyDescent="0.25">
      <c r="KO6605" s="7">
        <v>0.7406440382941688</v>
      </c>
    </row>
    <row r="6606" spans="301:301" ht="12" customHeight="1" x14ac:dyDescent="0.25">
      <c r="KO6606" s="7">
        <v>0.74151436031331597</v>
      </c>
    </row>
    <row r="6607" spans="301:301" ht="12" customHeight="1" x14ac:dyDescent="0.25">
      <c r="KO6607" s="7">
        <v>0.74151436031331597</v>
      </c>
    </row>
    <row r="6608" spans="301:301" ht="12" customHeight="1" x14ac:dyDescent="0.25">
      <c r="KO6608" s="7">
        <v>0.74238468233246302</v>
      </c>
    </row>
    <row r="6609" spans="301:301" ht="12" customHeight="1" x14ac:dyDescent="0.25">
      <c r="KO6609" s="7">
        <v>0.74238468233246302</v>
      </c>
    </row>
    <row r="6610" spans="301:301" ht="12" customHeight="1" x14ac:dyDescent="0.25">
      <c r="KO6610" s="7">
        <v>0.74325500435161007</v>
      </c>
    </row>
    <row r="6611" spans="301:301" ht="12" customHeight="1" x14ac:dyDescent="0.25">
      <c r="KO6611" s="7">
        <v>0.74325500435161007</v>
      </c>
    </row>
    <row r="6612" spans="301:301" ht="12" customHeight="1" x14ac:dyDescent="0.25">
      <c r="KO6612" s="7">
        <v>0.74412532637075723</v>
      </c>
    </row>
    <row r="6613" spans="301:301" ht="12" customHeight="1" x14ac:dyDescent="0.25">
      <c r="KO6613" s="7">
        <v>0.74412532637075723</v>
      </c>
    </row>
    <row r="6614" spans="301:301" ht="12" customHeight="1" x14ac:dyDescent="0.25">
      <c r="KO6614" s="7">
        <v>0.74499564838990429</v>
      </c>
    </row>
    <row r="6615" spans="301:301" ht="12" customHeight="1" x14ac:dyDescent="0.25">
      <c r="KO6615" s="7">
        <v>0.74499564838990429</v>
      </c>
    </row>
    <row r="6616" spans="301:301" ht="12" customHeight="1" x14ac:dyDescent="0.25">
      <c r="KO6616" s="7">
        <v>0.74586597040905134</v>
      </c>
    </row>
    <row r="6617" spans="301:301" ht="12" customHeight="1" x14ac:dyDescent="0.25">
      <c r="KO6617" s="7">
        <v>0.74586597040905134</v>
      </c>
    </row>
    <row r="6618" spans="301:301" ht="12" customHeight="1" x14ac:dyDescent="0.25">
      <c r="KO6618" s="7">
        <v>0.74673629242819839</v>
      </c>
    </row>
    <row r="6619" spans="301:301" ht="12" customHeight="1" x14ac:dyDescent="0.25">
      <c r="KO6619" s="7">
        <v>0.74673629242819839</v>
      </c>
    </row>
    <row r="6620" spans="301:301" ht="12" customHeight="1" x14ac:dyDescent="0.25">
      <c r="KO6620" s="7">
        <v>0.74760661444734555</v>
      </c>
    </row>
    <row r="6621" spans="301:301" ht="12" customHeight="1" x14ac:dyDescent="0.25">
      <c r="KO6621" s="7">
        <v>0.74760661444734555</v>
      </c>
    </row>
    <row r="6622" spans="301:301" ht="12" customHeight="1" x14ac:dyDescent="0.25">
      <c r="KO6622" s="7">
        <v>0.7484769364664926</v>
      </c>
    </row>
    <row r="6623" spans="301:301" ht="12" customHeight="1" x14ac:dyDescent="0.25">
      <c r="KO6623" s="7">
        <v>0.7484769364664926</v>
      </c>
    </row>
    <row r="6624" spans="301:301" ht="12" customHeight="1" x14ac:dyDescent="0.25">
      <c r="KO6624" s="7">
        <v>0.74934725848563966</v>
      </c>
    </row>
    <row r="6625" spans="301:301" ht="12" customHeight="1" x14ac:dyDescent="0.25">
      <c r="KO6625" s="7">
        <v>0.74934725848563966</v>
      </c>
    </row>
    <row r="6626" spans="301:301" ht="12" customHeight="1" x14ac:dyDescent="0.25">
      <c r="KO6626" s="7">
        <v>0.75021758050478682</v>
      </c>
    </row>
    <row r="6627" spans="301:301" ht="12" customHeight="1" x14ac:dyDescent="0.25">
      <c r="KO6627" s="7">
        <v>0.75021758050478682</v>
      </c>
    </row>
    <row r="6628" spans="301:301" ht="12" customHeight="1" x14ac:dyDescent="0.25">
      <c r="KO6628" s="7">
        <v>0.75108790252393387</v>
      </c>
    </row>
    <row r="6629" spans="301:301" ht="12" customHeight="1" x14ac:dyDescent="0.25">
      <c r="KO6629" s="7">
        <v>0.75108790252393387</v>
      </c>
    </row>
    <row r="6630" spans="301:301" ht="12" customHeight="1" x14ac:dyDescent="0.25">
      <c r="KO6630" s="7">
        <v>0.75195822454308092</v>
      </c>
    </row>
    <row r="6631" spans="301:301" ht="12" customHeight="1" x14ac:dyDescent="0.25">
      <c r="KO6631" s="7">
        <v>0.75195822454308092</v>
      </c>
    </row>
    <row r="6632" spans="301:301" ht="12" customHeight="1" x14ac:dyDescent="0.25">
      <c r="KO6632" s="7">
        <v>0.75282854656222797</v>
      </c>
    </row>
    <row r="6633" spans="301:301" ht="12" customHeight="1" x14ac:dyDescent="0.25">
      <c r="KO6633" s="7">
        <v>0.75282854656222797</v>
      </c>
    </row>
    <row r="6634" spans="301:301" ht="12" customHeight="1" x14ac:dyDescent="0.25">
      <c r="KO6634" s="7">
        <v>0.75369886858137514</v>
      </c>
    </row>
    <row r="6635" spans="301:301" ht="12" customHeight="1" x14ac:dyDescent="0.25">
      <c r="KO6635" s="7">
        <v>0.75369886858137514</v>
      </c>
    </row>
    <row r="6636" spans="301:301" ht="12" customHeight="1" x14ac:dyDescent="0.25">
      <c r="KO6636" s="7">
        <v>0.75456919060052219</v>
      </c>
    </row>
    <row r="6637" spans="301:301" ht="12" customHeight="1" x14ac:dyDescent="0.25">
      <c r="KO6637" s="7">
        <v>0.75456919060052219</v>
      </c>
    </row>
    <row r="6638" spans="301:301" ht="12" customHeight="1" x14ac:dyDescent="0.25">
      <c r="KO6638" s="7">
        <v>0.75543951261966924</v>
      </c>
    </row>
    <row r="6639" spans="301:301" ht="12" customHeight="1" x14ac:dyDescent="0.25">
      <c r="KO6639" s="7">
        <v>0.75543951261966924</v>
      </c>
    </row>
    <row r="6640" spans="301:301" ht="12" customHeight="1" x14ac:dyDescent="0.25">
      <c r="KO6640" s="7">
        <v>0.7563098346388164</v>
      </c>
    </row>
    <row r="6641" spans="301:301" ht="12" customHeight="1" x14ac:dyDescent="0.25">
      <c r="KO6641" s="7">
        <v>0.7563098346388164</v>
      </c>
    </row>
    <row r="6642" spans="301:301" ht="12" customHeight="1" x14ac:dyDescent="0.25">
      <c r="KO6642" s="7">
        <v>0.75718015665796345</v>
      </c>
    </row>
    <row r="6643" spans="301:301" ht="12" customHeight="1" x14ac:dyDescent="0.25">
      <c r="KO6643" s="7">
        <v>0.75718015665796345</v>
      </c>
    </row>
    <row r="6644" spans="301:301" ht="12" customHeight="1" x14ac:dyDescent="0.25">
      <c r="KO6644" s="7">
        <v>0.75805047867711051</v>
      </c>
    </row>
    <row r="6645" spans="301:301" ht="12" customHeight="1" x14ac:dyDescent="0.25">
      <c r="KO6645" s="7">
        <v>0.75805047867711051</v>
      </c>
    </row>
    <row r="6646" spans="301:301" ht="12" customHeight="1" x14ac:dyDescent="0.25">
      <c r="KO6646" s="7">
        <v>0.75892080069625767</v>
      </c>
    </row>
    <row r="6647" spans="301:301" ht="12" customHeight="1" x14ac:dyDescent="0.25">
      <c r="KO6647" s="7">
        <v>0.75892080069625767</v>
      </c>
    </row>
    <row r="6648" spans="301:301" ht="12" customHeight="1" x14ac:dyDescent="0.25">
      <c r="KO6648" s="7">
        <v>0.75979112271540472</v>
      </c>
    </row>
    <row r="6649" spans="301:301" ht="12" customHeight="1" x14ac:dyDescent="0.25">
      <c r="KO6649" s="7">
        <v>0.75979112271540472</v>
      </c>
    </row>
    <row r="6650" spans="301:301" ht="12" customHeight="1" x14ac:dyDescent="0.25">
      <c r="KO6650" s="7">
        <v>0.76066144473455177</v>
      </c>
    </row>
    <row r="6651" spans="301:301" ht="12" customHeight="1" x14ac:dyDescent="0.25">
      <c r="KO6651" s="7">
        <v>0.76066144473455177</v>
      </c>
    </row>
    <row r="6652" spans="301:301" ht="12" customHeight="1" x14ac:dyDescent="0.25">
      <c r="KO6652" s="7">
        <v>0.76153176675369882</v>
      </c>
    </row>
    <row r="6653" spans="301:301" ht="12" customHeight="1" x14ac:dyDescent="0.25">
      <c r="KO6653" s="7">
        <v>0.76153176675369882</v>
      </c>
    </row>
    <row r="6654" spans="301:301" ht="12" customHeight="1" x14ac:dyDescent="0.25">
      <c r="KO6654" s="7">
        <v>0.76240208877284599</v>
      </c>
    </row>
    <row r="6655" spans="301:301" ht="12" customHeight="1" x14ac:dyDescent="0.25">
      <c r="KO6655" s="7">
        <v>0.76240208877284599</v>
      </c>
    </row>
    <row r="6656" spans="301:301" ht="12" customHeight="1" x14ac:dyDescent="0.25">
      <c r="KO6656" s="7">
        <v>0.76327241079199304</v>
      </c>
    </row>
    <row r="6657" spans="301:301" ht="12" customHeight="1" x14ac:dyDescent="0.25">
      <c r="KO6657" s="7">
        <v>0.76327241079199304</v>
      </c>
    </row>
    <row r="6658" spans="301:301" ht="12" customHeight="1" x14ac:dyDescent="0.25">
      <c r="KO6658" s="7">
        <v>0.76414273281114009</v>
      </c>
    </row>
    <row r="6659" spans="301:301" ht="12" customHeight="1" x14ac:dyDescent="0.25">
      <c r="KO6659" s="7">
        <v>0.76414273281114009</v>
      </c>
    </row>
    <row r="6660" spans="301:301" ht="12" customHeight="1" x14ac:dyDescent="0.25">
      <c r="KO6660" s="7">
        <v>0.76501305483028725</v>
      </c>
    </row>
    <row r="6661" spans="301:301" ht="12" customHeight="1" x14ac:dyDescent="0.25">
      <c r="KO6661" s="7">
        <v>0.76501305483028725</v>
      </c>
    </row>
    <row r="6662" spans="301:301" ht="12" customHeight="1" x14ac:dyDescent="0.25">
      <c r="KO6662" s="7">
        <v>0.76588337684943431</v>
      </c>
    </row>
    <row r="6663" spans="301:301" ht="12" customHeight="1" x14ac:dyDescent="0.25">
      <c r="KO6663" s="7">
        <v>0.76588337684943431</v>
      </c>
    </row>
    <row r="6664" spans="301:301" ht="12" customHeight="1" x14ac:dyDescent="0.25">
      <c r="KO6664" s="7">
        <v>0.76675369886858136</v>
      </c>
    </row>
    <row r="6665" spans="301:301" ht="12" customHeight="1" x14ac:dyDescent="0.25">
      <c r="KO6665" s="7">
        <v>0.76675369886858136</v>
      </c>
    </row>
    <row r="6666" spans="301:301" ht="12" customHeight="1" x14ac:dyDescent="0.25">
      <c r="KO6666" s="7">
        <v>0.76762402088772841</v>
      </c>
    </row>
    <row r="6667" spans="301:301" ht="12" customHeight="1" x14ac:dyDescent="0.25">
      <c r="KO6667" s="7">
        <v>0.76762402088772841</v>
      </c>
    </row>
    <row r="6668" spans="301:301" ht="12" customHeight="1" x14ac:dyDescent="0.25">
      <c r="KO6668" s="7">
        <v>0.76849434290687557</v>
      </c>
    </row>
    <row r="6669" spans="301:301" ht="12" customHeight="1" x14ac:dyDescent="0.25">
      <c r="KO6669" s="7">
        <v>0.76849434290687557</v>
      </c>
    </row>
    <row r="6670" spans="301:301" ht="12" customHeight="1" x14ac:dyDescent="0.25">
      <c r="KO6670" s="7">
        <v>0.76936466492602262</v>
      </c>
    </row>
    <row r="6671" spans="301:301" ht="12" customHeight="1" x14ac:dyDescent="0.25">
      <c r="KO6671" s="7">
        <v>0.76936466492602262</v>
      </c>
    </row>
    <row r="6672" spans="301:301" ht="12" customHeight="1" x14ac:dyDescent="0.25">
      <c r="KO6672" s="7">
        <v>0.77023498694516968</v>
      </c>
    </row>
    <row r="6673" spans="301:301" ht="12" customHeight="1" x14ac:dyDescent="0.25">
      <c r="KO6673" s="7">
        <v>0.77023498694516968</v>
      </c>
    </row>
    <row r="6674" spans="301:301" ht="12" customHeight="1" x14ac:dyDescent="0.25">
      <c r="KO6674" s="7">
        <v>0.77110530896431684</v>
      </c>
    </row>
    <row r="6675" spans="301:301" ht="12" customHeight="1" x14ac:dyDescent="0.25">
      <c r="KO6675" s="7">
        <v>0.77110530896431684</v>
      </c>
    </row>
    <row r="6676" spans="301:301" ht="12" customHeight="1" x14ac:dyDescent="0.25">
      <c r="KO6676" s="7">
        <v>0.77197563098346389</v>
      </c>
    </row>
    <row r="6677" spans="301:301" ht="12" customHeight="1" x14ac:dyDescent="0.25">
      <c r="KO6677" s="7">
        <v>0.77197563098346389</v>
      </c>
    </row>
    <row r="6678" spans="301:301" ht="12" customHeight="1" x14ac:dyDescent="0.25">
      <c r="KO6678" s="7">
        <v>0.77284595300261094</v>
      </c>
    </row>
    <row r="6679" spans="301:301" ht="12" customHeight="1" x14ac:dyDescent="0.25">
      <c r="KO6679" s="7">
        <v>0.77284595300261094</v>
      </c>
    </row>
    <row r="6680" spans="301:301" ht="12" customHeight="1" x14ac:dyDescent="0.25">
      <c r="KO6680" s="7">
        <v>0.7737162750217581</v>
      </c>
    </row>
    <row r="6681" spans="301:301" ht="12" customHeight="1" x14ac:dyDescent="0.25">
      <c r="KO6681" s="7">
        <v>0.7737162750217581</v>
      </c>
    </row>
    <row r="6682" spans="301:301" ht="12" customHeight="1" x14ac:dyDescent="0.25">
      <c r="KO6682" s="7">
        <v>0.77458659704090516</v>
      </c>
    </row>
    <row r="6683" spans="301:301" ht="12" customHeight="1" x14ac:dyDescent="0.25">
      <c r="KO6683" s="7">
        <v>0.77458659704090516</v>
      </c>
    </row>
    <row r="6684" spans="301:301" ht="12" customHeight="1" x14ac:dyDescent="0.25">
      <c r="KO6684" s="7">
        <v>0.77545691906005221</v>
      </c>
    </row>
    <row r="6685" spans="301:301" ht="12" customHeight="1" x14ac:dyDescent="0.25">
      <c r="KO6685" s="7">
        <v>0.77545691906005221</v>
      </c>
    </row>
    <row r="6686" spans="301:301" ht="12" customHeight="1" x14ac:dyDescent="0.25">
      <c r="KO6686" s="7">
        <v>0.77632724107919926</v>
      </c>
    </row>
    <row r="6687" spans="301:301" ht="12" customHeight="1" x14ac:dyDescent="0.25">
      <c r="KO6687" s="7">
        <v>0.77632724107919926</v>
      </c>
    </row>
    <row r="6688" spans="301:301" ht="12" customHeight="1" x14ac:dyDescent="0.25">
      <c r="KO6688" s="7">
        <v>0.77719756309834642</v>
      </c>
    </row>
    <row r="6689" spans="301:301" ht="12" customHeight="1" x14ac:dyDescent="0.25">
      <c r="KO6689" s="7">
        <v>0.77719756309834642</v>
      </c>
    </row>
    <row r="6690" spans="301:301" ht="12" customHeight="1" x14ac:dyDescent="0.25">
      <c r="KO6690" s="7">
        <v>0.77806788511749347</v>
      </c>
    </row>
    <row r="6691" spans="301:301" ht="12" customHeight="1" x14ac:dyDescent="0.25">
      <c r="KO6691" s="7">
        <v>0.77806788511749347</v>
      </c>
    </row>
    <row r="6692" spans="301:301" ht="12" customHeight="1" x14ac:dyDescent="0.25">
      <c r="KO6692" s="7">
        <v>0.77893820713664053</v>
      </c>
    </row>
    <row r="6693" spans="301:301" ht="12" customHeight="1" x14ac:dyDescent="0.25">
      <c r="KO6693" s="7">
        <v>0.77893820713664053</v>
      </c>
    </row>
    <row r="6694" spans="301:301" ht="12" customHeight="1" x14ac:dyDescent="0.25">
      <c r="KO6694" s="7">
        <v>0.77980852915578769</v>
      </c>
    </row>
    <row r="6695" spans="301:301" ht="12" customHeight="1" x14ac:dyDescent="0.25">
      <c r="KO6695" s="7">
        <v>0.77980852915578769</v>
      </c>
    </row>
    <row r="6696" spans="301:301" ht="12" customHeight="1" x14ac:dyDescent="0.25">
      <c r="KO6696" s="7">
        <v>0.78067885117493474</v>
      </c>
    </row>
    <row r="6697" spans="301:301" ht="12" customHeight="1" x14ac:dyDescent="0.25">
      <c r="KO6697" s="7">
        <v>0.78067885117493474</v>
      </c>
    </row>
    <row r="6698" spans="301:301" ht="12" customHeight="1" x14ac:dyDescent="0.25">
      <c r="KO6698" s="7">
        <v>0.78154917319408179</v>
      </c>
    </row>
    <row r="6699" spans="301:301" ht="12" customHeight="1" x14ac:dyDescent="0.25">
      <c r="KO6699" s="7">
        <v>0.78154917319408179</v>
      </c>
    </row>
    <row r="6700" spans="301:301" ht="12" customHeight="1" x14ac:dyDescent="0.25">
      <c r="KO6700" s="7">
        <v>0.78241949521322884</v>
      </c>
    </row>
    <row r="6701" spans="301:301" ht="12" customHeight="1" x14ac:dyDescent="0.25">
      <c r="KO6701" s="7">
        <v>0.78241949521322884</v>
      </c>
    </row>
    <row r="6702" spans="301:301" ht="12" customHeight="1" x14ac:dyDescent="0.25">
      <c r="KO6702" s="7">
        <v>0.78328981723237601</v>
      </c>
    </row>
    <row r="6703" spans="301:301" ht="12" customHeight="1" x14ac:dyDescent="0.25">
      <c r="KO6703" s="7">
        <v>0.78328981723237601</v>
      </c>
    </row>
    <row r="6704" spans="301:301" ht="12" customHeight="1" x14ac:dyDescent="0.25">
      <c r="KO6704" s="7">
        <v>0.78416013925152306</v>
      </c>
    </row>
    <row r="6705" spans="301:301" ht="12" customHeight="1" x14ac:dyDescent="0.25">
      <c r="KO6705" s="7">
        <v>0.78416013925152306</v>
      </c>
    </row>
    <row r="6706" spans="301:301" ht="12" customHeight="1" x14ac:dyDescent="0.25">
      <c r="KO6706" s="7">
        <v>0.78503046127067011</v>
      </c>
    </row>
    <row r="6707" spans="301:301" ht="12" customHeight="1" x14ac:dyDescent="0.25">
      <c r="KO6707" s="7">
        <v>0.78503046127067011</v>
      </c>
    </row>
    <row r="6708" spans="301:301" ht="12" customHeight="1" x14ac:dyDescent="0.25">
      <c r="KO6708" s="7">
        <v>0.78590078328981727</v>
      </c>
    </row>
    <row r="6709" spans="301:301" ht="12" customHeight="1" x14ac:dyDescent="0.25">
      <c r="KO6709" s="7">
        <v>0.78590078328981727</v>
      </c>
    </row>
    <row r="6710" spans="301:301" ht="12" customHeight="1" x14ac:dyDescent="0.25">
      <c r="KO6710" s="7">
        <v>0.78677110530896432</v>
      </c>
    </row>
    <row r="6711" spans="301:301" ht="12" customHeight="1" x14ac:dyDescent="0.25">
      <c r="KO6711" s="7">
        <v>0.78677110530896432</v>
      </c>
    </row>
    <row r="6712" spans="301:301" ht="12" customHeight="1" x14ac:dyDescent="0.25">
      <c r="KO6712" s="7">
        <v>0.78764142732811138</v>
      </c>
    </row>
    <row r="6713" spans="301:301" ht="12" customHeight="1" x14ac:dyDescent="0.25">
      <c r="KO6713" s="7">
        <v>0.78764142732811138</v>
      </c>
    </row>
    <row r="6714" spans="301:301" ht="12" customHeight="1" x14ac:dyDescent="0.25">
      <c r="KO6714" s="7">
        <v>0.78851174934725854</v>
      </c>
    </row>
    <row r="6715" spans="301:301" ht="12" customHeight="1" x14ac:dyDescent="0.25">
      <c r="KO6715" s="7">
        <v>0.78851174934725854</v>
      </c>
    </row>
    <row r="6716" spans="301:301" ht="12" customHeight="1" x14ac:dyDescent="0.25">
      <c r="KO6716" s="7">
        <v>0.78938207136640559</v>
      </c>
    </row>
    <row r="6717" spans="301:301" ht="12" customHeight="1" x14ac:dyDescent="0.25">
      <c r="KO6717" s="7">
        <v>0.78938207136640559</v>
      </c>
    </row>
    <row r="6718" spans="301:301" ht="12" customHeight="1" x14ac:dyDescent="0.25">
      <c r="KO6718" s="7">
        <v>0.79025239338555264</v>
      </c>
    </row>
    <row r="6719" spans="301:301" ht="12" customHeight="1" x14ac:dyDescent="0.25">
      <c r="KO6719" s="7">
        <v>0.79025239338555264</v>
      </c>
    </row>
    <row r="6720" spans="301:301" ht="12" customHeight="1" x14ac:dyDescent="0.25">
      <c r="KO6720" s="7">
        <v>0.79112271540469969</v>
      </c>
    </row>
    <row r="6721" spans="301:301" ht="12" customHeight="1" x14ac:dyDescent="0.25">
      <c r="KO6721" s="7">
        <v>0.79112271540469969</v>
      </c>
    </row>
    <row r="6722" spans="301:301" ht="12" customHeight="1" x14ac:dyDescent="0.25">
      <c r="KO6722" s="7">
        <v>0.79199303742384686</v>
      </c>
    </row>
    <row r="6723" spans="301:301" ht="12" customHeight="1" x14ac:dyDescent="0.25">
      <c r="KO6723" s="7">
        <v>0.79199303742384686</v>
      </c>
    </row>
    <row r="6724" spans="301:301" ht="12" customHeight="1" x14ac:dyDescent="0.25">
      <c r="KO6724" s="7">
        <v>0.79286335944299391</v>
      </c>
    </row>
    <row r="6725" spans="301:301" ht="12" customHeight="1" x14ac:dyDescent="0.25">
      <c r="KO6725" s="7">
        <v>0.79286335944299391</v>
      </c>
    </row>
    <row r="6726" spans="301:301" ht="12" customHeight="1" x14ac:dyDescent="0.25">
      <c r="KO6726" s="7">
        <v>0.79373368146214096</v>
      </c>
    </row>
    <row r="6727" spans="301:301" ht="12" customHeight="1" x14ac:dyDescent="0.25">
      <c r="KO6727" s="7">
        <v>0.79373368146214096</v>
      </c>
    </row>
    <row r="6728" spans="301:301" ht="12" customHeight="1" x14ac:dyDescent="0.25">
      <c r="KO6728" s="7">
        <v>0.79460400348128812</v>
      </c>
    </row>
    <row r="6729" spans="301:301" ht="12" customHeight="1" x14ac:dyDescent="0.25">
      <c r="KO6729" s="7">
        <v>0.79460400348128812</v>
      </c>
    </row>
    <row r="6730" spans="301:301" ht="12" customHeight="1" x14ac:dyDescent="0.25">
      <c r="KO6730" s="7">
        <v>0.79547432550043518</v>
      </c>
    </row>
    <row r="6731" spans="301:301" ht="12" customHeight="1" x14ac:dyDescent="0.25">
      <c r="KO6731" s="7">
        <v>0.79547432550043518</v>
      </c>
    </row>
    <row r="6732" spans="301:301" ht="12" customHeight="1" x14ac:dyDescent="0.25">
      <c r="KO6732" s="7">
        <v>0.79634464751958223</v>
      </c>
    </row>
    <row r="6733" spans="301:301" ht="12" customHeight="1" x14ac:dyDescent="0.25">
      <c r="KO6733" s="7">
        <v>0.79634464751958223</v>
      </c>
    </row>
    <row r="6734" spans="301:301" ht="12" customHeight="1" x14ac:dyDescent="0.25">
      <c r="KO6734" s="7">
        <v>0.79721496953872928</v>
      </c>
    </row>
    <row r="6735" spans="301:301" ht="12" customHeight="1" x14ac:dyDescent="0.25">
      <c r="KO6735" s="7">
        <v>0.79721496953872928</v>
      </c>
    </row>
    <row r="6736" spans="301:301" ht="12" customHeight="1" x14ac:dyDescent="0.25">
      <c r="KO6736" s="7">
        <v>0.79808529155787644</v>
      </c>
    </row>
    <row r="6737" spans="301:301" ht="12" customHeight="1" x14ac:dyDescent="0.25">
      <c r="KO6737" s="7">
        <v>0.79808529155787644</v>
      </c>
    </row>
    <row r="6738" spans="301:301" ht="12" customHeight="1" x14ac:dyDescent="0.25">
      <c r="KO6738" s="7">
        <v>0.79895561357702349</v>
      </c>
    </row>
    <row r="6739" spans="301:301" ht="12" customHeight="1" x14ac:dyDescent="0.25">
      <c r="KO6739" s="7">
        <v>0.79895561357702349</v>
      </c>
    </row>
    <row r="6740" spans="301:301" ht="12" customHeight="1" x14ac:dyDescent="0.25">
      <c r="KO6740" s="7">
        <v>0.79982593559617055</v>
      </c>
    </row>
    <row r="6741" spans="301:301" ht="12" customHeight="1" x14ac:dyDescent="0.25">
      <c r="KO6741" s="7">
        <v>0.79982593559617055</v>
      </c>
    </row>
    <row r="6742" spans="301:301" ht="12" customHeight="1" x14ac:dyDescent="0.25">
      <c r="KO6742" s="7">
        <v>0.80069625761531771</v>
      </c>
    </row>
    <row r="6743" spans="301:301" ht="12" customHeight="1" x14ac:dyDescent="0.25">
      <c r="KO6743" s="7">
        <v>0.80069625761531771</v>
      </c>
    </row>
    <row r="6744" spans="301:301" ht="12" customHeight="1" x14ac:dyDescent="0.25">
      <c r="KO6744" s="7">
        <v>0.80156657963446476</v>
      </c>
    </row>
    <row r="6745" spans="301:301" ht="12" customHeight="1" x14ac:dyDescent="0.25">
      <c r="KO6745" s="7">
        <v>0.80156657963446476</v>
      </c>
    </row>
    <row r="6746" spans="301:301" ht="12" customHeight="1" x14ac:dyDescent="0.25">
      <c r="KO6746" s="7">
        <v>0.80243690165361181</v>
      </c>
    </row>
    <row r="6747" spans="301:301" ht="12" customHeight="1" x14ac:dyDescent="0.25">
      <c r="KO6747" s="7">
        <v>0.80243690165361181</v>
      </c>
    </row>
    <row r="6748" spans="301:301" ht="12" customHeight="1" x14ac:dyDescent="0.25">
      <c r="KO6748" s="7">
        <v>0.80330722367275897</v>
      </c>
    </row>
    <row r="6749" spans="301:301" ht="12" customHeight="1" x14ac:dyDescent="0.25">
      <c r="KO6749" s="7">
        <v>0.80330722367275897</v>
      </c>
    </row>
    <row r="6750" spans="301:301" ht="12" customHeight="1" x14ac:dyDescent="0.25">
      <c r="KO6750" s="7">
        <v>0.80417754569190603</v>
      </c>
    </row>
    <row r="6751" spans="301:301" ht="12" customHeight="1" x14ac:dyDescent="0.25">
      <c r="KO6751" s="7">
        <v>0.80417754569190603</v>
      </c>
    </row>
    <row r="6752" spans="301:301" ht="12" customHeight="1" x14ac:dyDescent="0.25">
      <c r="KO6752" s="7">
        <v>0.80504786771105308</v>
      </c>
    </row>
    <row r="6753" spans="301:301" ht="12" customHeight="1" x14ac:dyDescent="0.25">
      <c r="KO6753" s="7">
        <v>0.80504786771105308</v>
      </c>
    </row>
    <row r="6754" spans="301:301" ht="12" customHeight="1" x14ac:dyDescent="0.25">
      <c r="KO6754" s="7">
        <v>0.80591818973020013</v>
      </c>
    </row>
    <row r="6755" spans="301:301" ht="12" customHeight="1" x14ac:dyDescent="0.25">
      <c r="KO6755" s="7">
        <v>0.80591818973020013</v>
      </c>
    </row>
    <row r="6756" spans="301:301" ht="12" customHeight="1" x14ac:dyDescent="0.25">
      <c r="KO6756" s="7">
        <v>0.80678851174934729</v>
      </c>
    </row>
    <row r="6757" spans="301:301" ht="12" customHeight="1" x14ac:dyDescent="0.25">
      <c r="KO6757" s="7">
        <v>0.80678851174934729</v>
      </c>
    </row>
    <row r="6758" spans="301:301" ht="12" customHeight="1" x14ac:dyDescent="0.25">
      <c r="KO6758" s="7">
        <v>0.80765883376849434</v>
      </c>
    </row>
    <row r="6759" spans="301:301" ht="12" customHeight="1" x14ac:dyDescent="0.25">
      <c r="KO6759" s="7">
        <v>0.80765883376849434</v>
      </c>
    </row>
    <row r="6760" spans="301:301" ht="12" customHeight="1" x14ac:dyDescent="0.25">
      <c r="KO6760" s="7">
        <v>0.8085291557876414</v>
      </c>
    </row>
    <row r="6761" spans="301:301" ht="12" customHeight="1" x14ac:dyDescent="0.25">
      <c r="KO6761" s="7">
        <v>0.8085291557876414</v>
      </c>
    </row>
    <row r="6762" spans="301:301" ht="12" customHeight="1" x14ac:dyDescent="0.25">
      <c r="KO6762" s="7">
        <v>0.80939947780678856</v>
      </c>
    </row>
    <row r="6763" spans="301:301" ht="12" customHeight="1" x14ac:dyDescent="0.25">
      <c r="KO6763" s="7">
        <v>0.80939947780678856</v>
      </c>
    </row>
    <row r="6764" spans="301:301" ht="12" customHeight="1" x14ac:dyDescent="0.25">
      <c r="KO6764" s="7">
        <v>0.81026979982593561</v>
      </c>
    </row>
    <row r="6765" spans="301:301" ht="12" customHeight="1" x14ac:dyDescent="0.25">
      <c r="KO6765" s="7">
        <v>0.81026979982593561</v>
      </c>
    </row>
    <row r="6766" spans="301:301" ht="12" customHeight="1" x14ac:dyDescent="0.25">
      <c r="KO6766" s="7">
        <v>0.81114012184508266</v>
      </c>
    </row>
    <row r="6767" spans="301:301" ht="12" customHeight="1" x14ac:dyDescent="0.25">
      <c r="KO6767" s="7">
        <v>0.81114012184508266</v>
      </c>
    </row>
    <row r="6768" spans="301:301" ht="12" customHeight="1" x14ac:dyDescent="0.25">
      <c r="KO6768" s="7">
        <v>0.81201044386422971</v>
      </c>
    </row>
    <row r="6769" spans="301:301" ht="12" customHeight="1" x14ac:dyDescent="0.25">
      <c r="KO6769" s="7">
        <v>0.81201044386422971</v>
      </c>
    </row>
    <row r="6770" spans="301:301" ht="12" customHeight="1" x14ac:dyDescent="0.25">
      <c r="KO6770" s="7">
        <v>0.81288076588337688</v>
      </c>
    </row>
    <row r="6771" spans="301:301" ht="12" customHeight="1" x14ac:dyDescent="0.25">
      <c r="KO6771" s="7">
        <v>0.81288076588337688</v>
      </c>
    </row>
    <row r="6772" spans="301:301" ht="12" customHeight="1" x14ac:dyDescent="0.25">
      <c r="KO6772" s="7">
        <v>0.81375108790252393</v>
      </c>
    </row>
    <row r="6773" spans="301:301" ht="12" customHeight="1" x14ac:dyDescent="0.25">
      <c r="KO6773" s="7">
        <v>0.81375108790252393</v>
      </c>
    </row>
    <row r="6774" spans="301:301" ht="12" customHeight="1" x14ac:dyDescent="0.25">
      <c r="KO6774" s="7">
        <v>0.81462140992167098</v>
      </c>
    </row>
    <row r="6775" spans="301:301" ht="12" customHeight="1" x14ac:dyDescent="0.25">
      <c r="KO6775" s="7">
        <v>0.81462140992167098</v>
      </c>
    </row>
    <row r="6776" spans="301:301" ht="12" customHeight="1" x14ac:dyDescent="0.25">
      <c r="KO6776" s="7">
        <v>0.81549173194081814</v>
      </c>
    </row>
    <row r="6777" spans="301:301" ht="12" customHeight="1" x14ac:dyDescent="0.25">
      <c r="KO6777" s="7">
        <v>0.81549173194081814</v>
      </c>
    </row>
    <row r="6778" spans="301:301" ht="12" customHeight="1" x14ac:dyDescent="0.25">
      <c r="KO6778" s="7">
        <v>0.81636205395996519</v>
      </c>
    </row>
    <row r="6779" spans="301:301" ht="12" customHeight="1" x14ac:dyDescent="0.25">
      <c r="KO6779" s="7">
        <v>0.81636205395996519</v>
      </c>
    </row>
    <row r="6780" spans="301:301" ht="12" customHeight="1" x14ac:dyDescent="0.25">
      <c r="KO6780" s="7">
        <v>0.81723237597911225</v>
      </c>
    </row>
    <row r="6781" spans="301:301" ht="12" customHeight="1" x14ac:dyDescent="0.25">
      <c r="KO6781" s="7">
        <v>0.81723237597911225</v>
      </c>
    </row>
    <row r="6782" spans="301:301" ht="12" customHeight="1" x14ac:dyDescent="0.25">
      <c r="KO6782" s="7">
        <v>0.81810269799825941</v>
      </c>
    </row>
    <row r="6783" spans="301:301" ht="12" customHeight="1" x14ac:dyDescent="0.25">
      <c r="KO6783" s="7">
        <v>0.81810269799825941</v>
      </c>
    </row>
    <row r="6784" spans="301:301" ht="12" customHeight="1" x14ac:dyDescent="0.25">
      <c r="KO6784" s="7">
        <v>0.81897302001740646</v>
      </c>
    </row>
    <row r="6785" spans="301:301" ht="12" customHeight="1" x14ac:dyDescent="0.25">
      <c r="KO6785" s="7">
        <v>0.81897302001740646</v>
      </c>
    </row>
    <row r="6786" spans="301:301" ht="12" customHeight="1" x14ac:dyDescent="0.25">
      <c r="KO6786" s="7">
        <v>0.81984334203655351</v>
      </c>
    </row>
    <row r="6787" spans="301:301" ht="12" customHeight="1" x14ac:dyDescent="0.25">
      <c r="KO6787" s="7">
        <v>0.81984334203655351</v>
      </c>
    </row>
    <row r="6788" spans="301:301" ht="12" customHeight="1" x14ac:dyDescent="0.25">
      <c r="KO6788" s="7">
        <v>0.82071366405570056</v>
      </c>
    </row>
    <row r="6789" spans="301:301" ht="12" customHeight="1" x14ac:dyDescent="0.25">
      <c r="KO6789" s="7">
        <v>0.82071366405570056</v>
      </c>
    </row>
    <row r="6790" spans="301:301" ht="12" customHeight="1" x14ac:dyDescent="0.25">
      <c r="KO6790" s="7">
        <v>0.82158398607484773</v>
      </c>
    </row>
    <row r="6791" spans="301:301" ht="12" customHeight="1" x14ac:dyDescent="0.25">
      <c r="KO6791" s="7">
        <v>0.82158398607484773</v>
      </c>
    </row>
    <row r="6792" spans="301:301" ht="12" customHeight="1" x14ac:dyDescent="0.25">
      <c r="KO6792" s="7">
        <v>0.82245430809399478</v>
      </c>
    </row>
    <row r="6793" spans="301:301" ht="12" customHeight="1" x14ac:dyDescent="0.25">
      <c r="KO6793" s="7">
        <v>0.82245430809399478</v>
      </c>
    </row>
    <row r="6794" spans="301:301" ht="12" customHeight="1" x14ac:dyDescent="0.25">
      <c r="KO6794" s="7">
        <v>0.82332463011314183</v>
      </c>
    </row>
    <row r="6795" spans="301:301" ht="12" customHeight="1" x14ac:dyDescent="0.25">
      <c r="KO6795" s="7">
        <v>0.82332463011314183</v>
      </c>
    </row>
    <row r="6796" spans="301:301" ht="12" customHeight="1" x14ac:dyDescent="0.25">
      <c r="KO6796" s="7">
        <v>0.82419495213228899</v>
      </c>
    </row>
    <row r="6797" spans="301:301" ht="12" customHeight="1" x14ac:dyDescent="0.25">
      <c r="KO6797" s="7">
        <v>0.82419495213228899</v>
      </c>
    </row>
    <row r="6798" spans="301:301" ht="12" customHeight="1" x14ac:dyDescent="0.25">
      <c r="KO6798" s="7">
        <v>0.82506527415143605</v>
      </c>
    </row>
    <row r="6799" spans="301:301" ht="12" customHeight="1" x14ac:dyDescent="0.25">
      <c r="KO6799" s="7">
        <v>0.82506527415143605</v>
      </c>
    </row>
    <row r="6800" spans="301:301" ht="12" customHeight="1" x14ac:dyDescent="0.25">
      <c r="KO6800" s="7">
        <v>0.8259355961705831</v>
      </c>
    </row>
    <row r="6801" spans="301:301" ht="12" customHeight="1" x14ac:dyDescent="0.25">
      <c r="KO6801" s="7">
        <v>0.8259355961705831</v>
      </c>
    </row>
    <row r="6802" spans="301:301" ht="12" customHeight="1" x14ac:dyDescent="0.25">
      <c r="KO6802" s="7">
        <v>0.82680591818973015</v>
      </c>
    </row>
    <row r="6803" spans="301:301" ht="12" customHeight="1" x14ac:dyDescent="0.25">
      <c r="KO6803" s="7">
        <v>0.82680591818973015</v>
      </c>
    </row>
    <row r="6804" spans="301:301" ht="12" customHeight="1" x14ac:dyDescent="0.25">
      <c r="KO6804" s="7">
        <v>0.82767624020887731</v>
      </c>
    </row>
    <row r="6805" spans="301:301" ht="12" customHeight="1" x14ac:dyDescent="0.25">
      <c r="KO6805" s="7">
        <v>0.82767624020887731</v>
      </c>
    </row>
    <row r="6806" spans="301:301" ht="12" customHeight="1" x14ac:dyDescent="0.25">
      <c r="KO6806" s="7">
        <v>0.82854656222802436</v>
      </c>
    </row>
    <row r="6807" spans="301:301" ht="12" customHeight="1" x14ac:dyDescent="0.25">
      <c r="KO6807" s="7">
        <v>0.82854656222802436</v>
      </c>
    </row>
    <row r="6808" spans="301:301" ht="12" customHeight="1" x14ac:dyDescent="0.25">
      <c r="KO6808" s="7">
        <v>0.82941688424717142</v>
      </c>
    </row>
    <row r="6809" spans="301:301" ht="12" customHeight="1" x14ac:dyDescent="0.25">
      <c r="KO6809" s="7">
        <v>0.82941688424717142</v>
      </c>
    </row>
    <row r="6810" spans="301:301" ht="12" customHeight="1" x14ac:dyDescent="0.25">
      <c r="KO6810" s="7">
        <v>0.83028720626631858</v>
      </c>
    </row>
    <row r="6811" spans="301:301" ht="12" customHeight="1" x14ac:dyDescent="0.25">
      <c r="KO6811" s="7">
        <v>0.83028720626631858</v>
      </c>
    </row>
    <row r="6812" spans="301:301" ht="12" customHeight="1" x14ac:dyDescent="0.25">
      <c r="KO6812" s="7">
        <v>0.83115752828546563</v>
      </c>
    </row>
    <row r="6813" spans="301:301" ht="12" customHeight="1" x14ac:dyDescent="0.25">
      <c r="KO6813" s="7">
        <v>0.83115752828546563</v>
      </c>
    </row>
    <row r="6814" spans="301:301" ht="12" customHeight="1" x14ac:dyDescent="0.25">
      <c r="KO6814" s="7">
        <v>0.83202785030461268</v>
      </c>
    </row>
    <row r="6815" spans="301:301" ht="12" customHeight="1" x14ac:dyDescent="0.25">
      <c r="KO6815" s="7">
        <v>0.83202785030461268</v>
      </c>
    </row>
    <row r="6816" spans="301:301" ht="12" customHeight="1" x14ac:dyDescent="0.25">
      <c r="KO6816" s="7">
        <v>0.83289817232375984</v>
      </c>
    </row>
    <row r="6817" spans="301:301" ht="12" customHeight="1" x14ac:dyDescent="0.25">
      <c r="KO6817" s="7">
        <v>0.83289817232375984</v>
      </c>
    </row>
    <row r="6818" spans="301:301" ht="12" customHeight="1" x14ac:dyDescent="0.25">
      <c r="KO6818" s="7">
        <v>0.8337684943429069</v>
      </c>
    </row>
    <row r="6819" spans="301:301" ht="12" customHeight="1" x14ac:dyDescent="0.25">
      <c r="KO6819" s="7">
        <v>0.8337684943429069</v>
      </c>
    </row>
    <row r="6820" spans="301:301" ht="12" customHeight="1" x14ac:dyDescent="0.25">
      <c r="KO6820" s="7">
        <v>0.83463881636205395</v>
      </c>
    </row>
    <row r="6821" spans="301:301" ht="12" customHeight="1" x14ac:dyDescent="0.25">
      <c r="KO6821" s="7">
        <v>0.83463881636205395</v>
      </c>
    </row>
    <row r="6822" spans="301:301" ht="12" customHeight="1" x14ac:dyDescent="0.25">
      <c r="KO6822" s="7">
        <v>0.835509138381201</v>
      </c>
    </row>
    <row r="6823" spans="301:301" ht="12" customHeight="1" x14ac:dyDescent="0.25">
      <c r="KO6823" s="7">
        <v>0.835509138381201</v>
      </c>
    </row>
    <row r="6824" spans="301:301" ht="12" customHeight="1" x14ac:dyDescent="0.25">
      <c r="KO6824" s="7">
        <v>0.83637946040034816</v>
      </c>
    </row>
    <row r="6825" spans="301:301" ht="12" customHeight="1" x14ac:dyDescent="0.25">
      <c r="KO6825" s="7">
        <v>0.83637946040034816</v>
      </c>
    </row>
    <row r="6826" spans="301:301" ht="12" customHeight="1" x14ac:dyDescent="0.25">
      <c r="KO6826" s="7">
        <v>0.83724978241949521</v>
      </c>
    </row>
    <row r="6827" spans="301:301" ht="12" customHeight="1" x14ac:dyDescent="0.25">
      <c r="KO6827" s="7">
        <v>0.83724978241949521</v>
      </c>
    </row>
    <row r="6828" spans="301:301" ht="12" customHeight="1" x14ac:dyDescent="0.25">
      <c r="KO6828" s="7">
        <v>0.83812010443864227</v>
      </c>
    </row>
    <row r="6829" spans="301:301" ht="12" customHeight="1" x14ac:dyDescent="0.25">
      <c r="KO6829" s="7">
        <v>0.83812010443864227</v>
      </c>
    </row>
    <row r="6830" spans="301:301" ht="12" customHeight="1" x14ac:dyDescent="0.25">
      <c r="KO6830" s="7">
        <v>0.83899042645778943</v>
      </c>
    </row>
    <row r="6831" spans="301:301" ht="12" customHeight="1" x14ac:dyDescent="0.25">
      <c r="KO6831" s="7">
        <v>0.83899042645778943</v>
      </c>
    </row>
    <row r="6832" spans="301:301" ht="12" customHeight="1" x14ac:dyDescent="0.25">
      <c r="KO6832" s="7">
        <v>0.83986074847693648</v>
      </c>
    </row>
    <row r="6833" spans="301:301" ht="12" customHeight="1" x14ac:dyDescent="0.25">
      <c r="KO6833" s="7">
        <v>0.83986074847693648</v>
      </c>
    </row>
    <row r="6834" spans="301:301" ht="12" customHeight="1" x14ac:dyDescent="0.25">
      <c r="KO6834" s="7">
        <v>0.84073107049608353</v>
      </c>
    </row>
    <row r="6835" spans="301:301" ht="12" customHeight="1" x14ac:dyDescent="0.25">
      <c r="KO6835" s="7">
        <v>0.84073107049608353</v>
      </c>
    </row>
    <row r="6836" spans="301:301" ht="12" customHeight="1" x14ac:dyDescent="0.25">
      <c r="KO6836" s="7">
        <v>0.84160139251523058</v>
      </c>
    </row>
    <row r="6837" spans="301:301" ht="12" customHeight="1" x14ac:dyDescent="0.25">
      <c r="KO6837" s="7">
        <v>0.84160139251523058</v>
      </c>
    </row>
    <row r="6838" spans="301:301" ht="12" customHeight="1" x14ac:dyDescent="0.25">
      <c r="KO6838" s="7">
        <v>0.84247171453437775</v>
      </c>
    </row>
    <row r="6839" spans="301:301" ht="12" customHeight="1" x14ac:dyDescent="0.25">
      <c r="KO6839" s="7">
        <v>0.84247171453437775</v>
      </c>
    </row>
    <row r="6840" spans="301:301" ht="12" customHeight="1" x14ac:dyDescent="0.25">
      <c r="KO6840" s="7">
        <v>0.8433420365535248</v>
      </c>
    </row>
    <row r="6841" spans="301:301" ht="12" customHeight="1" x14ac:dyDescent="0.25">
      <c r="KO6841" s="7">
        <v>0.8433420365535248</v>
      </c>
    </row>
    <row r="6842" spans="301:301" ht="12" customHeight="1" x14ac:dyDescent="0.25">
      <c r="KO6842" s="7">
        <v>0.84421235857267185</v>
      </c>
    </row>
    <row r="6843" spans="301:301" ht="12" customHeight="1" x14ac:dyDescent="0.25">
      <c r="KO6843" s="7">
        <v>0.84421235857267185</v>
      </c>
    </row>
    <row r="6844" spans="301:301" ht="12" customHeight="1" x14ac:dyDescent="0.25">
      <c r="KO6844" s="7">
        <v>0.84508268059181901</v>
      </c>
    </row>
    <row r="6845" spans="301:301" ht="12" customHeight="1" x14ac:dyDescent="0.25">
      <c r="KO6845" s="7">
        <v>0.84508268059181901</v>
      </c>
    </row>
    <row r="6846" spans="301:301" ht="12" customHeight="1" x14ac:dyDescent="0.25">
      <c r="KO6846" s="7">
        <v>0.84595300261096606</v>
      </c>
    </row>
    <row r="6847" spans="301:301" ht="12" customHeight="1" x14ac:dyDescent="0.25">
      <c r="KO6847" s="7">
        <v>0.84595300261096606</v>
      </c>
    </row>
    <row r="6848" spans="301:301" ht="12" customHeight="1" x14ac:dyDescent="0.25">
      <c r="KO6848" s="7">
        <v>0.84682332463011312</v>
      </c>
    </row>
    <row r="6849" spans="301:301" ht="12" customHeight="1" x14ac:dyDescent="0.25">
      <c r="KO6849" s="7">
        <v>0.84682332463011312</v>
      </c>
    </row>
    <row r="6850" spans="301:301" ht="12" customHeight="1" x14ac:dyDescent="0.25">
      <c r="KO6850" s="7">
        <v>0.84769364664926028</v>
      </c>
    </row>
    <row r="6851" spans="301:301" ht="12" customHeight="1" x14ac:dyDescent="0.25">
      <c r="KO6851" s="7">
        <v>0.84769364664926028</v>
      </c>
    </row>
    <row r="6852" spans="301:301" ht="12" customHeight="1" x14ac:dyDescent="0.25">
      <c r="KO6852" s="7">
        <v>0.84856396866840733</v>
      </c>
    </row>
    <row r="6853" spans="301:301" ht="12" customHeight="1" x14ac:dyDescent="0.25">
      <c r="KO6853" s="7">
        <v>0.84856396866840733</v>
      </c>
    </row>
    <row r="6854" spans="301:301" ht="12" customHeight="1" x14ac:dyDescent="0.25">
      <c r="KO6854" s="7">
        <v>0.84943429068755438</v>
      </c>
    </row>
    <row r="6855" spans="301:301" ht="12" customHeight="1" x14ac:dyDescent="0.25">
      <c r="KO6855" s="7">
        <v>0.84943429068755438</v>
      </c>
    </row>
    <row r="6856" spans="301:301" ht="12" customHeight="1" x14ac:dyDescent="0.25">
      <c r="KO6856" s="7">
        <v>0.85030461270670143</v>
      </c>
    </row>
    <row r="6857" spans="301:301" ht="12" customHeight="1" x14ac:dyDescent="0.25">
      <c r="KO6857" s="7">
        <v>0.85030461270670143</v>
      </c>
    </row>
    <row r="6858" spans="301:301" ht="12" customHeight="1" x14ac:dyDescent="0.25">
      <c r="KO6858" s="7">
        <v>0.8511749347258486</v>
      </c>
    </row>
    <row r="6859" spans="301:301" ht="12" customHeight="1" x14ac:dyDescent="0.25">
      <c r="KO6859" s="7">
        <v>0.8511749347258486</v>
      </c>
    </row>
    <row r="6860" spans="301:301" ht="12" customHeight="1" x14ac:dyDescent="0.25">
      <c r="KO6860" s="7">
        <v>0.85204525674499565</v>
      </c>
    </row>
    <row r="6861" spans="301:301" ht="12" customHeight="1" x14ac:dyDescent="0.25">
      <c r="KO6861" s="7">
        <v>0.85204525674499565</v>
      </c>
    </row>
    <row r="6862" spans="301:301" ht="12" customHeight="1" x14ac:dyDescent="0.25">
      <c r="KO6862" s="7">
        <v>0.8529155787641427</v>
      </c>
    </row>
    <row r="6863" spans="301:301" ht="12" customHeight="1" x14ac:dyDescent="0.25">
      <c r="KO6863" s="7">
        <v>0.8529155787641427</v>
      </c>
    </row>
    <row r="6864" spans="301:301" ht="12" customHeight="1" x14ac:dyDescent="0.25">
      <c r="KO6864" s="7">
        <v>0.85378590078328986</v>
      </c>
    </row>
    <row r="6865" spans="301:301" ht="12" customHeight="1" x14ac:dyDescent="0.25">
      <c r="KO6865" s="7">
        <v>0.85378590078328986</v>
      </c>
    </row>
    <row r="6866" spans="301:301" ht="12" customHeight="1" x14ac:dyDescent="0.25">
      <c r="KO6866" s="7">
        <v>0.85465622280243692</v>
      </c>
    </row>
    <row r="6867" spans="301:301" ht="12" customHeight="1" x14ac:dyDescent="0.25">
      <c r="KO6867" s="7">
        <v>0.85465622280243692</v>
      </c>
    </row>
    <row r="6868" spans="301:301" ht="12" customHeight="1" x14ac:dyDescent="0.25">
      <c r="KO6868" s="7">
        <v>0.85552654482158397</v>
      </c>
    </row>
    <row r="6869" spans="301:301" ht="12" customHeight="1" x14ac:dyDescent="0.25">
      <c r="KO6869" s="7">
        <v>0.85552654482158397</v>
      </c>
    </row>
    <row r="6870" spans="301:301" ht="12" customHeight="1" x14ac:dyDescent="0.25">
      <c r="KO6870" s="7">
        <v>0.85639686684073102</v>
      </c>
    </row>
    <row r="6871" spans="301:301" ht="12" customHeight="1" x14ac:dyDescent="0.25">
      <c r="KO6871" s="7">
        <v>0.85639686684073102</v>
      </c>
    </row>
    <row r="6872" spans="301:301" ht="12" customHeight="1" x14ac:dyDescent="0.25">
      <c r="KO6872" s="7">
        <v>0.85726718885987818</v>
      </c>
    </row>
    <row r="6873" spans="301:301" ht="12" customHeight="1" x14ac:dyDescent="0.25">
      <c r="KO6873" s="7">
        <v>0.85726718885987818</v>
      </c>
    </row>
    <row r="6874" spans="301:301" ht="12" customHeight="1" x14ac:dyDescent="0.25">
      <c r="KO6874" s="7">
        <v>0.85813751087902523</v>
      </c>
    </row>
    <row r="6875" spans="301:301" ht="12" customHeight="1" x14ac:dyDescent="0.25">
      <c r="KO6875" s="7">
        <v>0.85813751087902523</v>
      </c>
    </row>
    <row r="6876" spans="301:301" ht="12" customHeight="1" x14ac:dyDescent="0.25">
      <c r="KO6876" s="7">
        <v>0.85900783289817229</v>
      </c>
    </row>
    <row r="6877" spans="301:301" ht="12" customHeight="1" x14ac:dyDescent="0.25">
      <c r="KO6877" s="7">
        <v>0.85900783289817229</v>
      </c>
    </row>
    <row r="6878" spans="301:301" ht="12" customHeight="1" x14ac:dyDescent="0.25">
      <c r="KO6878" s="7">
        <v>0.85987815491731945</v>
      </c>
    </row>
    <row r="6879" spans="301:301" ht="12" customHeight="1" x14ac:dyDescent="0.25">
      <c r="KO6879" s="7">
        <v>0.85987815491731945</v>
      </c>
    </row>
    <row r="6880" spans="301:301" ht="12" customHeight="1" x14ac:dyDescent="0.25">
      <c r="KO6880" s="7">
        <v>0.8607484769364665</v>
      </c>
    </row>
    <row r="6881" spans="301:301" ht="12" customHeight="1" x14ac:dyDescent="0.25">
      <c r="KO6881" s="7">
        <v>0.8607484769364665</v>
      </c>
    </row>
    <row r="6882" spans="301:301" ht="12" customHeight="1" x14ac:dyDescent="0.25">
      <c r="KO6882" s="7">
        <v>0.86161879895561355</v>
      </c>
    </row>
    <row r="6883" spans="301:301" ht="12" customHeight="1" x14ac:dyDescent="0.25">
      <c r="KO6883" s="7">
        <v>0.86161879895561355</v>
      </c>
    </row>
    <row r="6884" spans="301:301" ht="12" customHeight="1" x14ac:dyDescent="0.25">
      <c r="KO6884" s="7">
        <v>0.86248912097476071</v>
      </c>
    </row>
    <row r="6885" spans="301:301" ht="12" customHeight="1" x14ac:dyDescent="0.25">
      <c r="KO6885" s="7">
        <v>0.86248912097476071</v>
      </c>
    </row>
    <row r="6886" spans="301:301" ht="12" customHeight="1" x14ac:dyDescent="0.25">
      <c r="KO6886" s="7">
        <v>0.86335944299390777</v>
      </c>
    </row>
    <row r="6887" spans="301:301" ht="12" customHeight="1" x14ac:dyDescent="0.25">
      <c r="KO6887" s="7">
        <v>0.86335944299390777</v>
      </c>
    </row>
    <row r="6888" spans="301:301" ht="12" customHeight="1" x14ac:dyDescent="0.25">
      <c r="KO6888" s="7">
        <v>0.86422976501305482</v>
      </c>
    </row>
    <row r="6889" spans="301:301" ht="12" customHeight="1" x14ac:dyDescent="0.25">
      <c r="KO6889" s="7">
        <v>0.86422976501305482</v>
      </c>
    </row>
    <row r="6890" spans="301:301" ht="12" customHeight="1" x14ac:dyDescent="0.25">
      <c r="KO6890" s="7">
        <v>0.86510008703220187</v>
      </c>
    </row>
    <row r="6891" spans="301:301" ht="12" customHeight="1" x14ac:dyDescent="0.25">
      <c r="KO6891" s="7">
        <v>0.86510008703220187</v>
      </c>
    </row>
    <row r="6892" spans="301:301" ht="12" customHeight="1" x14ac:dyDescent="0.25">
      <c r="KO6892" s="7">
        <v>0.86597040905134903</v>
      </c>
    </row>
    <row r="6893" spans="301:301" ht="12" customHeight="1" x14ac:dyDescent="0.25">
      <c r="KO6893" s="7">
        <v>0.86597040905134903</v>
      </c>
    </row>
    <row r="6894" spans="301:301" ht="12" customHeight="1" x14ac:dyDescent="0.25">
      <c r="KO6894" s="7">
        <v>0.86684073107049608</v>
      </c>
    </row>
    <row r="6895" spans="301:301" ht="12" customHeight="1" x14ac:dyDescent="0.25">
      <c r="KO6895" s="7">
        <v>0.86684073107049608</v>
      </c>
    </row>
    <row r="6896" spans="301:301" ht="12" customHeight="1" x14ac:dyDescent="0.25">
      <c r="KO6896" s="7">
        <v>0.86771105308964314</v>
      </c>
    </row>
    <row r="6897" spans="301:301" ht="12" customHeight="1" x14ac:dyDescent="0.25">
      <c r="KO6897" s="7">
        <v>0.86771105308964314</v>
      </c>
    </row>
    <row r="6898" spans="301:301" ht="12" customHeight="1" x14ac:dyDescent="0.25">
      <c r="KO6898" s="7">
        <v>0.8685813751087903</v>
      </c>
    </row>
    <row r="6899" spans="301:301" ht="12" customHeight="1" x14ac:dyDescent="0.25">
      <c r="KO6899" s="7">
        <v>0.8685813751087903</v>
      </c>
    </row>
    <row r="6900" spans="301:301" ht="12" customHeight="1" x14ac:dyDescent="0.25">
      <c r="KO6900" s="7">
        <v>0.86945169712793735</v>
      </c>
    </row>
    <row r="6901" spans="301:301" ht="12" customHeight="1" x14ac:dyDescent="0.25">
      <c r="KO6901" s="7">
        <v>0.86945169712793735</v>
      </c>
    </row>
    <row r="6902" spans="301:301" ht="12" customHeight="1" x14ac:dyDescent="0.25">
      <c r="KO6902" s="7">
        <v>0.8703220191470844</v>
      </c>
    </row>
    <row r="6903" spans="301:301" ht="12" customHeight="1" x14ac:dyDescent="0.25">
      <c r="KO6903" s="7">
        <v>0.8703220191470844</v>
      </c>
    </row>
    <row r="6904" spans="301:301" ht="12" customHeight="1" x14ac:dyDescent="0.25">
      <c r="KO6904" s="7">
        <v>0.87119234116623145</v>
      </c>
    </row>
    <row r="6905" spans="301:301" ht="12" customHeight="1" x14ac:dyDescent="0.25">
      <c r="KO6905" s="7">
        <v>0.87119234116623145</v>
      </c>
    </row>
    <row r="6906" spans="301:301" ht="12" customHeight="1" x14ac:dyDescent="0.25">
      <c r="KO6906" s="7">
        <v>0.87206266318537862</v>
      </c>
    </row>
    <row r="6907" spans="301:301" ht="12" customHeight="1" x14ac:dyDescent="0.25">
      <c r="KO6907" s="7">
        <v>0.87206266318537862</v>
      </c>
    </row>
    <row r="6908" spans="301:301" ht="12" customHeight="1" x14ac:dyDescent="0.25">
      <c r="KO6908" s="7">
        <v>0.87293298520452567</v>
      </c>
    </row>
    <row r="6909" spans="301:301" ht="12" customHeight="1" x14ac:dyDescent="0.25">
      <c r="KO6909" s="7">
        <v>0.87293298520452567</v>
      </c>
    </row>
    <row r="6910" spans="301:301" ht="12" customHeight="1" x14ac:dyDescent="0.25">
      <c r="KO6910" s="7">
        <v>0.87380330722367272</v>
      </c>
    </row>
    <row r="6911" spans="301:301" ht="12" customHeight="1" x14ac:dyDescent="0.25">
      <c r="KO6911" s="7">
        <v>0.87380330722367272</v>
      </c>
    </row>
    <row r="6912" spans="301:301" ht="12" customHeight="1" x14ac:dyDescent="0.25">
      <c r="KO6912" s="7">
        <v>0.87467362924281988</v>
      </c>
    </row>
    <row r="6913" spans="301:301" ht="12" customHeight="1" x14ac:dyDescent="0.25">
      <c r="KO6913" s="7">
        <v>0.87467362924281988</v>
      </c>
    </row>
    <row r="6914" spans="301:301" ht="12" customHeight="1" x14ac:dyDescent="0.25">
      <c r="KO6914" s="7">
        <v>0.87554395126196694</v>
      </c>
    </row>
    <row r="6915" spans="301:301" ht="12" customHeight="1" x14ac:dyDescent="0.25">
      <c r="KO6915" s="7">
        <v>0.87554395126196694</v>
      </c>
    </row>
    <row r="6916" spans="301:301" ht="12" customHeight="1" x14ac:dyDescent="0.25">
      <c r="KO6916" s="7">
        <v>0.87641427328111399</v>
      </c>
    </row>
    <row r="6917" spans="301:301" ht="12" customHeight="1" x14ac:dyDescent="0.25">
      <c r="KO6917" s="7">
        <v>0.87641427328111399</v>
      </c>
    </row>
    <row r="6918" spans="301:301" ht="12" customHeight="1" x14ac:dyDescent="0.25">
      <c r="KO6918" s="7">
        <v>0.87728459530026115</v>
      </c>
    </row>
    <row r="6919" spans="301:301" ht="12" customHeight="1" x14ac:dyDescent="0.25">
      <c r="KO6919" s="7">
        <v>0.87728459530026115</v>
      </c>
    </row>
    <row r="6920" spans="301:301" ht="12" customHeight="1" x14ac:dyDescent="0.25">
      <c r="KO6920" s="7">
        <v>0.8781549173194082</v>
      </c>
    </row>
    <row r="6921" spans="301:301" ht="12" customHeight="1" x14ac:dyDescent="0.25">
      <c r="KO6921" s="7">
        <v>0.8781549173194082</v>
      </c>
    </row>
    <row r="6922" spans="301:301" ht="12" customHeight="1" x14ac:dyDescent="0.25">
      <c r="KO6922" s="7">
        <v>0.87902523933855525</v>
      </c>
    </row>
    <row r="6923" spans="301:301" ht="12" customHeight="1" x14ac:dyDescent="0.25">
      <c r="KO6923" s="7">
        <v>0.87902523933855525</v>
      </c>
    </row>
    <row r="6924" spans="301:301" ht="12" customHeight="1" x14ac:dyDescent="0.25">
      <c r="KO6924" s="7">
        <v>0.8798955613577023</v>
      </c>
    </row>
    <row r="6925" spans="301:301" ht="12" customHeight="1" x14ac:dyDescent="0.25">
      <c r="KO6925" s="7">
        <v>0.8798955613577023</v>
      </c>
    </row>
    <row r="6926" spans="301:301" ht="12" customHeight="1" x14ac:dyDescent="0.25">
      <c r="KO6926" s="7">
        <v>0.88076588337684947</v>
      </c>
    </row>
    <row r="6927" spans="301:301" ht="12" customHeight="1" x14ac:dyDescent="0.25">
      <c r="KO6927" s="7">
        <v>0.88076588337684947</v>
      </c>
    </row>
    <row r="6928" spans="301:301" ht="12" customHeight="1" x14ac:dyDescent="0.25">
      <c r="KO6928" s="7">
        <v>0.88163620539599652</v>
      </c>
    </row>
    <row r="6929" spans="301:301" ht="12" customHeight="1" x14ac:dyDescent="0.25">
      <c r="KO6929" s="7">
        <v>0.88163620539599652</v>
      </c>
    </row>
    <row r="6930" spans="301:301" ht="12" customHeight="1" x14ac:dyDescent="0.25">
      <c r="KO6930" s="7">
        <v>0.88250652741514357</v>
      </c>
    </row>
    <row r="6931" spans="301:301" ht="12" customHeight="1" x14ac:dyDescent="0.25">
      <c r="KO6931" s="7">
        <v>0.88250652741514357</v>
      </c>
    </row>
    <row r="6932" spans="301:301" ht="12" customHeight="1" x14ac:dyDescent="0.25">
      <c r="KO6932" s="7">
        <v>0.88337684943429073</v>
      </c>
    </row>
    <row r="6933" spans="301:301" ht="12" customHeight="1" x14ac:dyDescent="0.25">
      <c r="KO6933" s="7">
        <v>0.88337684943429073</v>
      </c>
    </row>
    <row r="6934" spans="301:301" ht="12" customHeight="1" x14ac:dyDescent="0.25">
      <c r="KO6934" s="7">
        <v>0.88424717145343779</v>
      </c>
    </row>
    <row r="6935" spans="301:301" ht="12" customHeight="1" x14ac:dyDescent="0.25">
      <c r="KO6935" s="7">
        <v>0.88424717145343779</v>
      </c>
    </row>
    <row r="6936" spans="301:301" ht="12" customHeight="1" x14ac:dyDescent="0.25">
      <c r="KO6936" s="7">
        <v>0.88511749347258484</v>
      </c>
    </row>
    <row r="6937" spans="301:301" ht="12" customHeight="1" x14ac:dyDescent="0.25">
      <c r="KO6937" s="7">
        <v>0.88511749347258484</v>
      </c>
    </row>
    <row r="6938" spans="301:301" ht="12" customHeight="1" x14ac:dyDescent="0.25">
      <c r="KO6938" s="7">
        <v>0.88598781549173189</v>
      </c>
    </row>
    <row r="6939" spans="301:301" ht="12" customHeight="1" x14ac:dyDescent="0.25">
      <c r="KO6939" s="7">
        <v>0.88598781549173189</v>
      </c>
    </row>
    <row r="6940" spans="301:301" ht="12" customHeight="1" x14ac:dyDescent="0.25">
      <c r="KO6940" s="7">
        <v>0.88685813751087905</v>
      </c>
    </row>
    <row r="6941" spans="301:301" ht="12" customHeight="1" x14ac:dyDescent="0.25">
      <c r="KO6941" s="7">
        <v>0.88685813751087905</v>
      </c>
    </row>
    <row r="6942" spans="301:301" ht="12" customHeight="1" x14ac:dyDescent="0.25">
      <c r="KO6942" s="7">
        <v>0.8877284595300261</v>
      </c>
    </row>
    <row r="6943" spans="301:301" ht="12" customHeight="1" x14ac:dyDescent="0.25">
      <c r="KO6943" s="7">
        <v>0.8877284595300261</v>
      </c>
    </row>
    <row r="6944" spans="301:301" ht="12" customHeight="1" x14ac:dyDescent="0.25">
      <c r="KO6944" s="7">
        <v>0.88859878154917316</v>
      </c>
    </row>
    <row r="6945" spans="301:301" ht="12" customHeight="1" x14ac:dyDescent="0.25">
      <c r="KO6945" s="7">
        <v>0.88859878154917316</v>
      </c>
    </row>
    <row r="6946" spans="301:301" ht="12" customHeight="1" x14ac:dyDescent="0.25">
      <c r="KO6946" s="7">
        <v>0.88946910356832032</v>
      </c>
    </row>
    <row r="6947" spans="301:301" ht="12" customHeight="1" x14ac:dyDescent="0.25">
      <c r="KO6947" s="7">
        <v>0.88946910356832032</v>
      </c>
    </row>
    <row r="6948" spans="301:301" ht="12" customHeight="1" x14ac:dyDescent="0.25">
      <c r="KO6948" s="7">
        <v>0.89033942558746737</v>
      </c>
    </row>
    <row r="6949" spans="301:301" ht="12" customHeight="1" x14ac:dyDescent="0.25">
      <c r="KO6949" s="7">
        <v>0.89033942558746737</v>
      </c>
    </row>
    <row r="6950" spans="301:301" ht="12" customHeight="1" x14ac:dyDescent="0.25">
      <c r="KO6950" s="7">
        <v>0.89120974760661442</v>
      </c>
    </row>
    <row r="6951" spans="301:301" ht="12" customHeight="1" x14ac:dyDescent="0.25">
      <c r="KO6951" s="7">
        <v>0.89120974760661442</v>
      </c>
    </row>
    <row r="6952" spans="301:301" ht="12" customHeight="1" x14ac:dyDescent="0.25">
      <c r="KO6952" s="7">
        <v>0.89208006962576158</v>
      </c>
    </row>
    <row r="6953" spans="301:301" ht="12" customHeight="1" x14ac:dyDescent="0.25">
      <c r="KO6953" s="7">
        <v>0.89208006962576158</v>
      </c>
    </row>
    <row r="6954" spans="301:301" ht="12" customHeight="1" x14ac:dyDescent="0.25">
      <c r="KO6954" s="7">
        <v>0.89295039164490864</v>
      </c>
    </row>
    <row r="6955" spans="301:301" ht="12" customHeight="1" x14ac:dyDescent="0.25">
      <c r="KO6955" s="7">
        <v>0.89295039164490864</v>
      </c>
    </row>
    <row r="6956" spans="301:301" ht="12" customHeight="1" x14ac:dyDescent="0.25">
      <c r="KO6956" s="7">
        <v>0.89382071366405569</v>
      </c>
    </row>
    <row r="6957" spans="301:301" ht="12" customHeight="1" x14ac:dyDescent="0.25">
      <c r="KO6957" s="7">
        <v>0.89382071366405569</v>
      </c>
    </row>
    <row r="6958" spans="301:301" ht="12" customHeight="1" x14ac:dyDescent="0.25">
      <c r="KO6958" s="7">
        <v>0.89469103568320274</v>
      </c>
    </row>
    <row r="6959" spans="301:301" ht="12" customHeight="1" x14ac:dyDescent="0.25">
      <c r="KO6959" s="7">
        <v>0.89469103568320274</v>
      </c>
    </row>
    <row r="6960" spans="301:301" ht="12" customHeight="1" x14ac:dyDescent="0.25">
      <c r="KO6960" s="7">
        <v>0.8955613577023499</v>
      </c>
    </row>
    <row r="6961" spans="301:301" ht="12" customHeight="1" x14ac:dyDescent="0.25">
      <c r="KO6961" s="7">
        <v>0.8955613577023499</v>
      </c>
    </row>
    <row r="6962" spans="301:301" ht="12" customHeight="1" x14ac:dyDescent="0.25">
      <c r="KO6962" s="7">
        <v>0.89643167972149695</v>
      </c>
    </row>
    <row r="6963" spans="301:301" ht="12" customHeight="1" x14ac:dyDescent="0.25">
      <c r="KO6963" s="7">
        <v>0.89643167972149695</v>
      </c>
    </row>
    <row r="6964" spans="301:301" ht="12" customHeight="1" x14ac:dyDescent="0.25">
      <c r="KO6964" s="7">
        <v>0.89730200174064401</v>
      </c>
    </row>
    <row r="6965" spans="301:301" ht="12" customHeight="1" x14ac:dyDescent="0.25">
      <c r="KO6965" s="7">
        <v>0.89730200174064401</v>
      </c>
    </row>
    <row r="6966" spans="301:301" ht="12" customHeight="1" x14ac:dyDescent="0.25">
      <c r="KO6966" s="7">
        <v>0.89817232375979117</v>
      </c>
    </row>
    <row r="6967" spans="301:301" ht="12" customHeight="1" x14ac:dyDescent="0.25">
      <c r="KO6967" s="7">
        <v>0.89817232375979117</v>
      </c>
    </row>
    <row r="6968" spans="301:301" ht="12" customHeight="1" x14ac:dyDescent="0.25">
      <c r="KO6968" s="7">
        <v>0.89904264577893822</v>
      </c>
    </row>
    <row r="6969" spans="301:301" ht="12" customHeight="1" x14ac:dyDescent="0.25">
      <c r="KO6969" s="7">
        <v>0.89904264577893822</v>
      </c>
    </row>
    <row r="6970" spans="301:301" ht="12" customHeight="1" x14ac:dyDescent="0.25">
      <c r="KO6970" s="7">
        <v>0.89991296779808527</v>
      </c>
    </row>
    <row r="6971" spans="301:301" ht="12" customHeight="1" x14ac:dyDescent="0.25">
      <c r="KO6971" s="7">
        <v>0.89991296779808527</v>
      </c>
    </row>
    <row r="6972" spans="301:301" ht="12" customHeight="1" x14ac:dyDescent="0.25">
      <c r="KO6972" s="7">
        <v>0.90078328981723232</v>
      </c>
    </row>
    <row r="6973" spans="301:301" ht="12" customHeight="1" x14ac:dyDescent="0.25">
      <c r="KO6973" s="7">
        <v>0.90078328981723232</v>
      </c>
    </row>
    <row r="6974" spans="301:301" ht="12" customHeight="1" x14ac:dyDescent="0.25">
      <c r="KO6974" s="7">
        <v>0.90165361183637949</v>
      </c>
    </row>
    <row r="6975" spans="301:301" ht="12" customHeight="1" x14ac:dyDescent="0.25">
      <c r="KO6975" s="7">
        <v>0.90165361183637949</v>
      </c>
    </row>
    <row r="6976" spans="301:301" ht="12" customHeight="1" x14ac:dyDescent="0.25">
      <c r="KO6976" s="7">
        <v>0.90252393385552654</v>
      </c>
    </row>
    <row r="6977" spans="301:301" ht="12" customHeight="1" x14ac:dyDescent="0.25">
      <c r="KO6977" s="7">
        <v>0.90252393385552654</v>
      </c>
    </row>
    <row r="6978" spans="301:301" ht="12" customHeight="1" x14ac:dyDescent="0.25">
      <c r="KO6978" s="7">
        <v>0.90339425587467359</v>
      </c>
    </row>
    <row r="6979" spans="301:301" ht="12" customHeight="1" x14ac:dyDescent="0.25">
      <c r="KO6979" s="7">
        <v>0.90339425587467359</v>
      </c>
    </row>
    <row r="6980" spans="301:301" ht="12" customHeight="1" x14ac:dyDescent="0.25">
      <c r="KO6980" s="7">
        <v>0.90426457789382075</v>
      </c>
    </row>
    <row r="6981" spans="301:301" ht="12" customHeight="1" x14ac:dyDescent="0.25">
      <c r="KO6981" s="7">
        <v>0.90426457789382075</v>
      </c>
    </row>
    <row r="6982" spans="301:301" ht="12" customHeight="1" x14ac:dyDescent="0.25">
      <c r="KO6982" s="7">
        <v>0.90513489991296781</v>
      </c>
    </row>
    <row r="6983" spans="301:301" ht="12" customHeight="1" x14ac:dyDescent="0.25">
      <c r="KO6983" s="7">
        <v>0.90513489991296781</v>
      </c>
    </row>
    <row r="6984" spans="301:301" ht="12" customHeight="1" x14ac:dyDescent="0.25">
      <c r="KO6984" s="7">
        <v>0.90600522193211486</v>
      </c>
    </row>
    <row r="6985" spans="301:301" ht="12" customHeight="1" x14ac:dyDescent="0.25">
      <c r="KO6985" s="7">
        <v>0.90600522193211486</v>
      </c>
    </row>
    <row r="6986" spans="301:301" ht="12" customHeight="1" x14ac:dyDescent="0.25">
      <c r="KO6986" s="7">
        <v>0.90687554395126202</v>
      </c>
    </row>
    <row r="6987" spans="301:301" ht="12" customHeight="1" x14ac:dyDescent="0.25">
      <c r="KO6987" s="7">
        <v>0.90687554395126202</v>
      </c>
    </row>
    <row r="6988" spans="301:301" ht="12" customHeight="1" x14ac:dyDescent="0.25">
      <c r="KO6988" s="7">
        <v>0.90774586597040907</v>
      </c>
    </row>
    <row r="6989" spans="301:301" ht="12" customHeight="1" x14ac:dyDescent="0.25">
      <c r="KO6989" s="7">
        <v>0.90774586597040907</v>
      </c>
    </row>
    <row r="6990" spans="301:301" ht="12" customHeight="1" x14ac:dyDescent="0.25">
      <c r="KO6990" s="7">
        <v>0.90861618798955612</v>
      </c>
    </row>
    <row r="6991" spans="301:301" ht="12" customHeight="1" x14ac:dyDescent="0.25">
      <c r="KO6991" s="7">
        <v>0.90861618798955612</v>
      </c>
    </row>
    <row r="6992" spans="301:301" ht="12" customHeight="1" x14ac:dyDescent="0.25">
      <c r="KO6992" s="7">
        <v>0.90948651000870318</v>
      </c>
    </row>
    <row r="6993" spans="301:301" ht="12" customHeight="1" x14ac:dyDescent="0.25">
      <c r="KO6993" s="7">
        <v>0.90948651000870318</v>
      </c>
    </row>
    <row r="6994" spans="301:301" ht="12" customHeight="1" x14ac:dyDescent="0.25">
      <c r="KO6994" s="7">
        <v>0.91035683202785034</v>
      </c>
    </row>
    <row r="6995" spans="301:301" ht="12" customHeight="1" x14ac:dyDescent="0.25">
      <c r="KO6995" s="7">
        <v>0.91035683202785034</v>
      </c>
    </row>
    <row r="6996" spans="301:301" ht="12" customHeight="1" x14ac:dyDescent="0.25">
      <c r="KO6996" s="7">
        <v>0.91122715404699739</v>
      </c>
    </row>
    <row r="6997" spans="301:301" ht="12" customHeight="1" x14ac:dyDescent="0.25">
      <c r="KO6997" s="7">
        <v>0.91122715404699739</v>
      </c>
    </row>
    <row r="6998" spans="301:301" ht="12" customHeight="1" x14ac:dyDescent="0.25">
      <c r="KO6998" s="7">
        <v>0.91209747606614444</v>
      </c>
    </row>
    <row r="6999" spans="301:301" ht="12" customHeight="1" x14ac:dyDescent="0.25">
      <c r="KO6999" s="7">
        <v>0.91209747606614444</v>
      </c>
    </row>
    <row r="7000" spans="301:301" ht="12" customHeight="1" x14ac:dyDescent="0.25">
      <c r="KO7000" s="7">
        <v>0.9129677980852916</v>
      </c>
    </row>
    <row r="7001" spans="301:301" ht="12" customHeight="1" x14ac:dyDescent="0.25">
      <c r="KO7001" s="7">
        <v>0.9129677980852916</v>
      </c>
    </row>
    <row r="7002" spans="301:301" ht="12" customHeight="1" x14ac:dyDescent="0.25">
      <c r="KO7002" s="7">
        <v>0.91383812010443866</v>
      </c>
    </row>
    <row r="7003" spans="301:301" ht="12" customHeight="1" x14ac:dyDescent="0.25">
      <c r="KO7003" s="7">
        <v>0.91383812010443866</v>
      </c>
    </row>
    <row r="7004" spans="301:301" ht="12" customHeight="1" x14ac:dyDescent="0.25">
      <c r="KO7004" s="7">
        <v>0.91470844212358571</v>
      </c>
    </row>
    <row r="7005" spans="301:301" ht="12" customHeight="1" x14ac:dyDescent="0.25">
      <c r="KO7005" s="7">
        <v>0.91470844212358571</v>
      </c>
    </row>
    <row r="7006" spans="301:301" ht="12" customHeight="1" x14ac:dyDescent="0.25">
      <c r="KO7006" s="7">
        <v>0.91557876414273276</v>
      </c>
    </row>
    <row r="7007" spans="301:301" ht="12" customHeight="1" x14ac:dyDescent="0.25">
      <c r="KO7007" s="7">
        <v>0.91557876414273276</v>
      </c>
    </row>
    <row r="7008" spans="301:301" ht="12" customHeight="1" x14ac:dyDescent="0.25">
      <c r="KO7008" s="7">
        <v>0.91644908616187992</v>
      </c>
    </row>
    <row r="7009" spans="301:301" ht="12" customHeight="1" x14ac:dyDescent="0.25">
      <c r="KO7009" s="7">
        <v>0.91644908616187992</v>
      </c>
    </row>
    <row r="7010" spans="301:301" ht="12" customHeight="1" x14ac:dyDescent="0.25">
      <c r="KO7010" s="7">
        <v>0.91731940818102697</v>
      </c>
    </row>
    <row r="7011" spans="301:301" ht="12" customHeight="1" x14ac:dyDescent="0.25">
      <c r="KO7011" s="7">
        <v>0.91731940818102697</v>
      </c>
    </row>
    <row r="7012" spans="301:301" ht="12" customHeight="1" x14ac:dyDescent="0.25">
      <c r="KO7012" s="7">
        <v>0.91818973020017403</v>
      </c>
    </row>
    <row r="7013" spans="301:301" ht="12" customHeight="1" x14ac:dyDescent="0.25">
      <c r="KO7013" s="7">
        <v>0.91818973020017403</v>
      </c>
    </row>
    <row r="7014" spans="301:301" ht="12" customHeight="1" x14ac:dyDescent="0.25">
      <c r="KO7014" s="7">
        <v>0.91906005221932119</v>
      </c>
    </row>
    <row r="7015" spans="301:301" ht="12" customHeight="1" x14ac:dyDescent="0.25">
      <c r="KO7015" s="7">
        <v>0.91906005221932119</v>
      </c>
    </row>
    <row r="7016" spans="301:301" ht="12" customHeight="1" x14ac:dyDescent="0.25">
      <c r="KO7016" s="7">
        <v>0.91993037423846824</v>
      </c>
    </row>
    <row r="7017" spans="301:301" ht="12" customHeight="1" x14ac:dyDescent="0.25">
      <c r="KO7017" s="7">
        <v>0.91993037423846824</v>
      </c>
    </row>
    <row r="7018" spans="301:301" ht="12" customHeight="1" x14ac:dyDescent="0.25">
      <c r="KO7018" s="7">
        <v>0.92080069625761529</v>
      </c>
    </row>
    <row r="7019" spans="301:301" ht="12" customHeight="1" x14ac:dyDescent="0.25">
      <c r="KO7019" s="7">
        <v>0.92080069625761529</v>
      </c>
    </row>
    <row r="7020" spans="301:301" ht="12" customHeight="1" x14ac:dyDescent="0.25">
      <c r="KO7020" s="7">
        <v>0.92167101827676245</v>
      </c>
    </row>
    <row r="7021" spans="301:301" ht="12" customHeight="1" x14ac:dyDescent="0.25">
      <c r="KO7021" s="7">
        <v>0.92167101827676245</v>
      </c>
    </row>
    <row r="7022" spans="301:301" ht="12" customHeight="1" x14ac:dyDescent="0.25">
      <c r="KO7022" s="7">
        <v>0.92254134029590951</v>
      </c>
    </row>
    <row r="7023" spans="301:301" ht="12" customHeight="1" x14ac:dyDescent="0.25">
      <c r="KO7023" s="7">
        <v>0.92254134029590951</v>
      </c>
    </row>
    <row r="7024" spans="301:301" ht="12" customHeight="1" x14ac:dyDescent="0.25">
      <c r="KO7024" s="7">
        <v>0.92341166231505656</v>
      </c>
    </row>
    <row r="7025" spans="301:301" ht="12" customHeight="1" x14ac:dyDescent="0.25">
      <c r="KO7025" s="7">
        <v>0.92341166231505656</v>
      </c>
    </row>
    <row r="7026" spans="301:301" ht="12" customHeight="1" x14ac:dyDescent="0.25">
      <c r="KO7026" s="7">
        <v>0.92428198433420361</v>
      </c>
    </row>
    <row r="7027" spans="301:301" ht="12" customHeight="1" x14ac:dyDescent="0.25">
      <c r="KO7027" s="7">
        <v>0.92428198433420361</v>
      </c>
    </row>
    <row r="7028" spans="301:301" ht="12" customHeight="1" x14ac:dyDescent="0.25">
      <c r="KO7028" s="7">
        <v>0.92515230635335077</v>
      </c>
    </row>
    <row r="7029" spans="301:301" ht="12" customHeight="1" x14ac:dyDescent="0.25">
      <c r="KO7029" s="7">
        <v>0.92515230635335077</v>
      </c>
    </row>
    <row r="7030" spans="301:301" ht="12" customHeight="1" x14ac:dyDescent="0.25">
      <c r="KO7030" s="7">
        <v>0.92602262837249782</v>
      </c>
    </row>
    <row r="7031" spans="301:301" ht="12" customHeight="1" x14ac:dyDescent="0.25">
      <c r="KO7031" s="7">
        <v>0.92602262837249782</v>
      </c>
    </row>
    <row r="7032" spans="301:301" ht="12" customHeight="1" x14ac:dyDescent="0.25">
      <c r="KO7032" s="7">
        <v>0.92689295039164488</v>
      </c>
    </row>
    <row r="7033" spans="301:301" ht="12" customHeight="1" x14ac:dyDescent="0.25">
      <c r="KO7033" s="7">
        <v>0.92689295039164488</v>
      </c>
    </row>
    <row r="7034" spans="301:301" ht="12" customHeight="1" x14ac:dyDescent="0.25">
      <c r="KO7034" s="7">
        <v>0.92776327241079204</v>
      </c>
    </row>
    <row r="7035" spans="301:301" ht="12" customHeight="1" x14ac:dyDescent="0.25">
      <c r="KO7035" s="7">
        <v>0.92776327241079204</v>
      </c>
    </row>
    <row r="7036" spans="301:301" ht="12" customHeight="1" x14ac:dyDescent="0.25">
      <c r="KO7036" s="7">
        <v>0.92863359442993909</v>
      </c>
    </row>
    <row r="7037" spans="301:301" ht="12" customHeight="1" x14ac:dyDescent="0.25">
      <c r="KO7037" s="7">
        <v>0.92863359442993909</v>
      </c>
    </row>
    <row r="7038" spans="301:301" ht="12" customHeight="1" x14ac:dyDescent="0.25">
      <c r="KO7038" s="7">
        <v>0.92950391644908614</v>
      </c>
    </row>
    <row r="7039" spans="301:301" ht="12" customHeight="1" x14ac:dyDescent="0.25">
      <c r="KO7039" s="7">
        <v>0.92950391644908614</v>
      </c>
    </row>
    <row r="7040" spans="301:301" ht="12" customHeight="1" x14ac:dyDescent="0.25">
      <c r="KO7040" s="7">
        <v>0.93037423846823319</v>
      </c>
    </row>
    <row r="7041" spans="301:301" ht="12" customHeight="1" x14ac:dyDescent="0.25">
      <c r="KO7041" s="7">
        <v>0.93037423846823319</v>
      </c>
    </row>
    <row r="7042" spans="301:301" ht="12" customHeight="1" x14ac:dyDescent="0.25">
      <c r="KO7042" s="7">
        <v>0.93124456048738036</v>
      </c>
    </row>
    <row r="7043" spans="301:301" ht="12" customHeight="1" x14ac:dyDescent="0.25">
      <c r="KO7043" s="7">
        <v>0.93124456048738036</v>
      </c>
    </row>
    <row r="7044" spans="301:301" ht="12" customHeight="1" x14ac:dyDescent="0.25">
      <c r="KO7044" s="7">
        <v>0.93211488250652741</v>
      </c>
    </row>
    <row r="7045" spans="301:301" ht="12" customHeight="1" x14ac:dyDescent="0.25">
      <c r="KO7045" s="7">
        <v>0.93211488250652741</v>
      </c>
    </row>
    <row r="7046" spans="301:301" ht="12" customHeight="1" x14ac:dyDescent="0.25">
      <c r="KO7046" s="7">
        <v>0.93298520452567446</v>
      </c>
    </row>
    <row r="7047" spans="301:301" ht="12" customHeight="1" x14ac:dyDescent="0.25">
      <c r="KO7047" s="7">
        <v>0.93298520452567446</v>
      </c>
    </row>
    <row r="7048" spans="301:301" ht="12" customHeight="1" x14ac:dyDescent="0.25">
      <c r="KO7048" s="7">
        <v>0.93385552654482162</v>
      </c>
    </row>
    <row r="7049" spans="301:301" ht="12" customHeight="1" x14ac:dyDescent="0.25">
      <c r="KO7049" s="7">
        <v>0.93385552654482162</v>
      </c>
    </row>
    <row r="7050" spans="301:301" ht="12" customHeight="1" x14ac:dyDescent="0.25">
      <c r="KO7050" s="7">
        <v>0.93472584856396868</v>
      </c>
    </row>
    <row r="7051" spans="301:301" ht="12" customHeight="1" x14ac:dyDescent="0.25">
      <c r="KO7051" s="7">
        <v>0.93472584856396868</v>
      </c>
    </row>
    <row r="7052" spans="301:301" ht="12" customHeight="1" x14ac:dyDescent="0.25">
      <c r="KO7052" s="7">
        <v>0.93559617058311573</v>
      </c>
    </row>
    <row r="7053" spans="301:301" ht="12" customHeight="1" x14ac:dyDescent="0.25">
      <c r="KO7053" s="7">
        <v>0.93559617058311573</v>
      </c>
    </row>
    <row r="7054" spans="301:301" ht="12" customHeight="1" x14ac:dyDescent="0.25">
      <c r="KO7054" s="7">
        <v>0.93646649260226289</v>
      </c>
    </row>
    <row r="7055" spans="301:301" ht="12" customHeight="1" x14ac:dyDescent="0.25">
      <c r="KO7055" s="7">
        <v>0.93646649260226289</v>
      </c>
    </row>
    <row r="7056" spans="301:301" ht="12" customHeight="1" x14ac:dyDescent="0.25">
      <c r="KO7056" s="7">
        <v>0.93733681462140994</v>
      </c>
    </row>
    <row r="7057" spans="301:301" ht="12" customHeight="1" x14ac:dyDescent="0.25">
      <c r="KO7057" s="7">
        <v>0.93733681462140994</v>
      </c>
    </row>
    <row r="7058" spans="301:301" ht="12" customHeight="1" x14ac:dyDescent="0.25">
      <c r="KO7058" s="7">
        <v>0.93820713664055699</v>
      </c>
    </row>
    <row r="7059" spans="301:301" ht="12" customHeight="1" x14ac:dyDescent="0.25">
      <c r="KO7059" s="7">
        <v>0.93820713664055699</v>
      </c>
    </row>
    <row r="7060" spans="301:301" ht="12" customHeight="1" x14ac:dyDescent="0.25">
      <c r="KO7060" s="7">
        <v>0.93907745865970405</v>
      </c>
    </row>
    <row r="7061" spans="301:301" ht="12" customHeight="1" x14ac:dyDescent="0.25">
      <c r="KO7061" s="7">
        <v>0.93907745865970405</v>
      </c>
    </row>
    <row r="7062" spans="301:301" ht="12" customHeight="1" x14ac:dyDescent="0.25">
      <c r="KO7062" s="7">
        <v>0.93994778067885121</v>
      </c>
    </row>
    <row r="7063" spans="301:301" ht="12" customHeight="1" x14ac:dyDescent="0.25">
      <c r="KO7063" s="7">
        <v>0.93994778067885121</v>
      </c>
    </row>
    <row r="7064" spans="301:301" ht="12" customHeight="1" x14ac:dyDescent="0.25">
      <c r="KO7064" s="7">
        <v>0.94081810269799826</v>
      </c>
    </row>
    <row r="7065" spans="301:301" ht="12" customHeight="1" x14ac:dyDescent="0.25">
      <c r="KO7065" s="7">
        <v>0.94081810269799826</v>
      </c>
    </row>
    <row r="7066" spans="301:301" ht="12" customHeight="1" x14ac:dyDescent="0.25">
      <c r="KO7066" s="7">
        <v>0.94168842471714531</v>
      </c>
    </row>
    <row r="7067" spans="301:301" ht="12" customHeight="1" x14ac:dyDescent="0.25">
      <c r="KO7067" s="7">
        <v>0.94168842471714531</v>
      </c>
    </row>
    <row r="7068" spans="301:301" ht="12" customHeight="1" x14ac:dyDescent="0.25">
      <c r="KO7068" s="7">
        <v>0.94255874673629247</v>
      </c>
    </row>
    <row r="7069" spans="301:301" ht="12" customHeight="1" x14ac:dyDescent="0.25">
      <c r="KO7069" s="7">
        <v>0.94255874673629247</v>
      </c>
    </row>
    <row r="7070" spans="301:301" ht="12" customHeight="1" x14ac:dyDescent="0.25">
      <c r="KO7070" s="7">
        <v>0.94342906875543953</v>
      </c>
    </row>
    <row r="7071" spans="301:301" ht="12" customHeight="1" x14ac:dyDescent="0.25">
      <c r="KO7071" s="7">
        <v>0.94342906875543953</v>
      </c>
    </row>
    <row r="7072" spans="301:301" ht="12" customHeight="1" x14ac:dyDescent="0.25">
      <c r="KO7072" s="7">
        <v>0.94429939077458658</v>
      </c>
    </row>
    <row r="7073" spans="301:301" ht="12" customHeight="1" x14ac:dyDescent="0.25">
      <c r="KO7073" s="7">
        <v>0.94429939077458658</v>
      </c>
    </row>
    <row r="7074" spans="301:301" ht="12" customHeight="1" x14ac:dyDescent="0.25">
      <c r="KO7074" s="7">
        <v>0.94516971279373363</v>
      </c>
    </row>
    <row r="7075" spans="301:301" ht="12" customHeight="1" x14ac:dyDescent="0.25">
      <c r="KO7075" s="7">
        <v>0.94516971279373363</v>
      </c>
    </row>
    <row r="7076" spans="301:301" ht="12" customHeight="1" x14ac:dyDescent="0.25">
      <c r="KO7076" s="7">
        <v>0.94604003481288079</v>
      </c>
    </row>
    <row r="7077" spans="301:301" ht="12" customHeight="1" x14ac:dyDescent="0.25">
      <c r="KO7077" s="7">
        <v>0.94604003481288079</v>
      </c>
    </row>
    <row r="7078" spans="301:301" ht="12" customHeight="1" x14ac:dyDescent="0.25">
      <c r="KO7078" s="7">
        <v>0.94691035683202784</v>
      </c>
    </row>
    <row r="7079" spans="301:301" ht="12" customHeight="1" x14ac:dyDescent="0.25">
      <c r="KO7079" s="7">
        <v>0.94691035683202784</v>
      </c>
    </row>
    <row r="7080" spans="301:301" ht="12" customHeight="1" x14ac:dyDescent="0.25">
      <c r="KO7080" s="7">
        <v>0.9477806788511749</v>
      </c>
    </row>
    <row r="7081" spans="301:301" ht="12" customHeight="1" x14ac:dyDescent="0.25">
      <c r="KO7081" s="7">
        <v>0.9477806788511749</v>
      </c>
    </row>
    <row r="7082" spans="301:301" ht="12" customHeight="1" x14ac:dyDescent="0.25">
      <c r="KO7082" s="7">
        <v>0.94865100087032206</v>
      </c>
    </row>
    <row r="7083" spans="301:301" ht="12" customHeight="1" x14ac:dyDescent="0.25">
      <c r="KO7083" s="7">
        <v>0.94865100087032206</v>
      </c>
    </row>
    <row r="7084" spans="301:301" ht="12" customHeight="1" x14ac:dyDescent="0.25">
      <c r="KO7084" s="7">
        <v>0.94952132288946911</v>
      </c>
    </row>
    <row r="7085" spans="301:301" ht="12" customHeight="1" x14ac:dyDescent="0.25">
      <c r="KO7085" s="7">
        <v>0.94952132288946911</v>
      </c>
    </row>
    <row r="7086" spans="301:301" ht="12" customHeight="1" x14ac:dyDescent="0.25">
      <c r="KO7086" s="7">
        <v>0.95039164490861616</v>
      </c>
    </row>
    <row r="7087" spans="301:301" ht="12" customHeight="1" x14ac:dyDescent="0.25">
      <c r="KO7087" s="7">
        <v>0.95039164490861616</v>
      </c>
    </row>
    <row r="7088" spans="301:301" ht="12" customHeight="1" x14ac:dyDescent="0.25">
      <c r="KO7088" s="7">
        <v>0.95126196692776332</v>
      </c>
    </row>
    <row r="7089" spans="301:301" ht="12" customHeight="1" x14ac:dyDescent="0.25">
      <c r="KO7089" s="7">
        <v>0.95126196692776332</v>
      </c>
    </row>
    <row r="7090" spans="301:301" ht="12" customHeight="1" x14ac:dyDescent="0.25">
      <c r="KO7090" s="7">
        <v>0.95213228894691038</v>
      </c>
    </row>
    <row r="7091" spans="301:301" ht="12" customHeight="1" x14ac:dyDescent="0.25">
      <c r="KO7091" s="7">
        <v>0.95213228894691038</v>
      </c>
    </row>
    <row r="7092" spans="301:301" ht="12" customHeight="1" x14ac:dyDescent="0.25">
      <c r="KO7092" s="7">
        <v>0.95300261096605743</v>
      </c>
    </row>
    <row r="7093" spans="301:301" ht="12" customHeight="1" x14ac:dyDescent="0.25">
      <c r="KO7093" s="7">
        <v>0.95300261096605743</v>
      </c>
    </row>
    <row r="7094" spans="301:301" ht="12" customHeight="1" x14ac:dyDescent="0.25">
      <c r="KO7094" s="7">
        <v>0.95387293298520448</v>
      </c>
    </row>
    <row r="7095" spans="301:301" ht="12" customHeight="1" x14ac:dyDescent="0.25">
      <c r="KO7095" s="7">
        <v>0.95387293298520448</v>
      </c>
    </row>
    <row r="7096" spans="301:301" ht="12" customHeight="1" x14ac:dyDescent="0.25">
      <c r="KO7096" s="7">
        <v>0.95474325500435164</v>
      </c>
    </row>
    <row r="7097" spans="301:301" ht="12" customHeight="1" x14ac:dyDescent="0.25">
      <c r="KO7097" s="7">
        <v>0.95474325500435164</v>
      </c>
    </row>
    <row r="7098" spans="301:301" ht="12" customHeight="1" x14ac:dyDescent="0.25">
      <c r="KO7098" s="7">
        <v>0.95561357702349869</v>
      </c>
    </row>
    <row r="7099" spans="301:301" ht="12" customHeight="1" x14ac:dyDescent="0.25">
      <c r="KO7099" s="7">
        <v>0.95561357702349869</v>
      </c>
    </row>
    <row r="7100" spans="301:301" ht="12" customHeight="1" x14ac:dyDescent="0.25">
      <c r="KO7100" s="7">
        <v>0.95648389904264575</v>
      </c>
    </row>
    <row r="7101" spans="301:301" ht="12" customHeight="1" x14ac:dyDescent="0.25">
      <c r="KO7101" s="7">
        <v>0.95648389904264575</v>
      </c>
    </row>
    <row r="7102" spans="301:301" ht="12" customHeight="1" x14ac:dyDescent="0.25">
      <c r="KO7102" s="7">
        <v>0.95735422106179291</v>
      </c>
    </row>
    <row r="7103" spans="301:301" ht="12" customHeight="1" x14ac:dyDescent="0.25">
      <c r="KO7103" s="7">
        <v>0.95735422106179291</v>
      </c>
    </row>
    <row r="7104" spans="301:301" ht="12" customHeight="1" x14ac:dyDescent="0.25">
      <c r="KO7104" s="7">
        <v>0.95822454308093996</v>
      </c>
    </row>
    <row r="7105" spans="301:301" ht="12" customHeight="1" x14ac:dyDescent="0.25">
      <c r="KO7105" s="7">
        <v>0.95822454308093996</v>
      </c>
    </row>
    <row r="7106" spans="301:301" ht="12" customHeight="1" x14ac:dyDescent="0.25">
      <c r="KO7106" s="7">
        <v>0.95909486510008701</v>
      </c>
    </row>
    <row r="7107" spans="301:301" ht="12" customHeight="1" x14ac:dyDescent="0.25">
      <c r="KO7107" s="7">
        <v>0.95909486510008701</v>
      </c>
    </row>
    <row r="7108" spans="301:301" ht="12" customHeight="1" x14ac:dyDescent="0.25">
      <c r="KO7108" s="7">
        <v>0.95996518711923406</v>
      </c>
    </row>
    <row r="7109" spans="301:301" ht="12" customHeight="1" x14ac:dyDescent="0.25">
      <c r="KO7109" s="7">
        <v>0.95996518711923406</v>
      </c>
    </row>
    <row r="7110" spans="301:301" ht="12" customHeight="1" x14ac:dyDescent="0.25">
      <c r="KO7110" s="7">
        <v>0.96083550913838123</v>
      </c>
    </row>
    <row r="7111" spans="301:301" ht="12" customHeight="1" x14ac:dyDescent="0.25">
      <c r="KO7111" s="7">
        <v>0.96083550913838123</v>
      </c>
    </row>
    <row r="7112" spans="301:301" ht="12" customHeight="1" x14ac:dyDescent="0.25">
      <c r="KO7112" s="7">
        <v>0.96170583115752828</v>
      </c>
    </row>
    <row r="7113" spans="301:301" ht="12" customHeight="1" x14ac:dyDescent="0.25">
      <c r="KO7113" s="7">
        <v>0.96170583115752828</v>
      </c>
    </row>
    <row r="7114" spans="301:301" ht="12" customHeight="1" x14ac:dyDescent="0.25">
      <c r="KO7114" s="7">
        <v>0.96257615317667533</v>
      </c>
    </row>
    <row r="7115" spans="301:301" ht="12" customHeight="1" x14ac:dyDescent="0.25">
      <c r="KO7115" s="7">
        <v>0.96257615317667533</v>
      </c>
    </row>
    <row r="7116" spans="301:301" ht="12" customHeight="1" x14ac:dyDescent="0.25">
      <c r="KO7116" s="7">
        <v>0.96344647519582249</v>
      </c>
    </row>
    <row r="7117" spans="301:301" ht="12" customHeight="1" x14ac:dyDescent="0.25">
      <c r="KO7117" s="7">
        <v>0.96344647519582249</v>
      </c>
    </row>
    <row r="7118" spans="301:301" ht="12" customHeight="1" x14ac:dyDescent="0.25">
      <c r="KO7118" s="7">
        <v>0.96431679721496955</v>
      </c>
    </row>
    <row r="7119" spans="301:301" ht="12" customHeight="1" x14ac:dyDescent="0.25">
      <c r="KO7119" s="7">
        <v>0.96431679721496955</v>
      </c>
    </row>
    <row r="7120" spans="301:301" ht="12" customHeight="1" x14ac:dyDescent="0.25">
      <c r="KO7120" s="7">
        <v>0.9651871192341166</v>
      </c>
    </row>
    <row r="7121" spans="301:301" ht="12" customHeight="1" x14ac:dyDescent="0.25">
      <c r="KO7121" s="7">
        <v>0.9651871192341166</v>
      </c>
    </row>
    <row r="7122" spans="301:301" ht="12" customHeight="1" x14ac:dyDescent="0.25">
      <c r="KO7122" s="7">
        <v>0.96605744125326376</v>
      </c>
    </row>
    <row r="7123" spans="301:301" ht="12" customHeight="1" x14ac:dyDescent="0.25">
      <c r="KO7123" s="7">
        <v>0.96605744125326376</v>
      </c>
    </row>
    <row r="7124" spans="301:301" ht="12" customHeight="1" x14ac:dyDescent="0.25">
      <c r="KO7124" s="7">
        <v>0.96692776327241081</v>
      </c>
    </row>
    <row r="7125" spans="301:301" ht="12" customHeight="1" x14ac:dyDescent="0.25">
      <c r="KO7125" s="7">
        <v>0.96692776327241081</v>
      </c>
    </row>
    <row r="7126" spans="301:301" ht="12" customHeight="1" x14ac:dyDescent="0.25">
      <c r="KO7126" s="7">
        <v>0.96779808529155786</v>
      </c>
    </row>
    <row r="7127" spans="301:301" ht="12" customHeight="1" x14ac:dyDescent="0.25">
      <c r="KO7127" s="7">
        <v>0.96779808529155786</v>
      </c>
    </row>
    <row r="7128" spans="301:301" ht="12" customHeight="1" x14ac:dyDescent="0.25">
      <c r="KO7128" s="7">
        <v>0.96866840731070492</v>
      </c>
    </row>
    <row r="7129" spans="301:301" ht="12" customHeight="1" x14ac:dyDescent="0.25">
      <c r="KO7129" s="7">
        <v>0.96866840731070492</v>
      </c>
    </row>
    <row r="7130" spans="301:301" ht="12" customHeight="1" x14ac:dyDescent="0.25">
      <c r="KO7130" s="7">
        <v>0.96953872932985208</v>
      </c>
    </row>
    <row r="7131" spans="301:301" ht="12" customHeight="1" x14ac:dyDescent="0.25">
      <c r="KO7131" s="7">
        <v>0.96953872932985208</v>
      </c>
    </row>
    <row r="7132" spans="301:301" ht="12" customHeight="1" x14ac:dyDescent="0.25">
      <c r="KO7132" s="7">
        <v>0.97040905134899913</v>
      </c>
    </row>
    <row r="7133" spans="301:301" ht="12" customHeight="1" x14ac:dyDescent="0.25">
      <c r="KO7133" s="7">
        <v>0.97040905134899913</v>
      </c>
    </row>
    <row r="7134" spans="301:301" ht="12" customHeight="1" x14ac:dyDescent="0.25">
      <c r="KO7134" s="7">
        <v>0.97127937336814618</v>
      </c>
    </row>
    <row r="7135" spans="301:301" ht="12" customHeight="1" x14ac:dyDescent="0.25">
      <c r="KO7135" s="7">
        <v>0.97127937336814618</v>
      </c>
    </row>
    <row r="7136" spans="301:301" ht="12" customHeight="1" x14ac:dyDescent="0.25">
      <c r="KO7136" s="7">
        <v>0.97214969538729334</v>
      </c>
    </row>
    <row r="7137" spans="301:301" ht="12" customHeight="1" x14ac:dyDescent="0.25">
      <c r="KO7137" s="7">
        <v>0.97214969538729334</v>
      </c>
    </row>
    <row r="7138" spans="301:301" ht="12" customHeight="1" x14ac:dyDescent="0.25">
      <c r="KO7138" s="7">
        <v>0.9730200174064404</v>
      </c>
    </row>
    <row r="7139" spans="301:301" ht="12" customHeight="1" x14ac:dyDescent="0.25">
      <c r="KO7139" s="7">
        <v>0.9730200174064404</v>
      </c>
    </row>
    <row r="7140" spans="301:301" ht="12" customHeight="1" x14ac:dyDescent="0.25">
      <c r="KO7140" s="7">
        <v>0.97389033942558745</v>
      </c>
    </row>
    <row r="7141" spans="301:301" ht="12" customHeight="1" x14ac:dyDescent="0.25">
      <c r="KO7141" s="7">
        <v>0.97389033942558745</v>
      </c>
    </row>
    <row r="7142" spans="301:301" ht="12" customHeight="1" x14ac:dyDescent="0.25">
      <c r="KO7142" s="7">
        <v>0.9747606614447345</v>
      </c>
    </row>
    <row r="7143" spans="301:301" ht="12" customHeight="1" x14ac:dyDescent="0.25">
      <c r="KO7143" s="7">
        <v>0.9747606614447345</v>
      </c>
    </row>
    <row r="7144" spans="301:301" ht="12" customHeight="1" x14ac:dyDescent="0.25">
      <c r="KO7144" s="7">
        <v>0.97563098346388166</v>
      </c>
    </row>
    <row r="7145" spans="301:301" ht="12" customHeight="1" x14ac:dyDescent="0.25">
      <c r="KO7145" s="7">
        <v>0.97563098346388166</v>
      </c>
    </row>
    <row r="7146" spans="301:301" ht="12" customHeight="1" x14ac:dyDescent="0.25">
      <c r="KO7146" s="7">
        <v>0.97650130548302871</v>
      </c>
    </row>
    <row r="7147" spans="301:301" ht="12" customHeight="1" x14ac:dyDescent="0.25">
      <c r="KO7147" s="7">
        <v>0.97650130548302871</v>
      </c>
    </row>
    <row r="7148" spans="301:301" ht="12" customHeight="1" x14ac:dyDescent="0.25">
      <c r="KO7148" s="7">
        <v>0.97737162750217577</v>
      </c>
    </row>
    <row r="7149" spans="301:301" ht="12" customHeight="1" x14ac:dyDescent="0.25">
      <c r="KO7149" s="7">
        <v>0.97737162750217577</v>
      </c>
    </row>
    <row r="7150" spans="301:301" ht="12" customHeight="1" x14ac:dyDescent="0.25">
      <c r="KO7150" s="7">
        <v>0.97824194952132293</v>
      </c>
    </row>
    <row r="7151" spans="301:301" ht="12" customHeight="1" x14ac:dyDescent="0.25">
      <c r="KO7151" s="7">
        <v>0.97824194952132293</v>
      </c>
    </row>
    <row r="7152" spans="301:301" ht="12" customHeight="1" x14ac:dyDescent="0.25">
      <c r="KO7152" s="7">
        <v>0.97911227154046998</v>
      </c>
    </row>
    <row r="7153" spans="301:301" ht="12" customHeight="1" x14ac:dyDescent="0.25">
      <c r="KO7153" s="7">
        <v>0.97911227154046998</v>
      </c>
    </row>
    <row r="7154" spans="301:301" ht="12" customHeight="1" x14ac:dyDescent="0.25">
      <c r="KO7154" s="7">
        <v>0.97998259355961703</v>
      </c>
    </row>
    <row r="7155" spans="301:301" ht="12" customHeight="1" x14ac:dyDescent="0.25">
      <c r="KO7155" s="7">
        <v>0.97998259355961703</v>
      </c>
    </row>
    <row r="7156" spans="301:301" ht="12" customHeight="1" x14ac:dyDescent="0.25">
      <c r="KO7156" s="7">
        <v>0.9808529155787642</v>
      </c>
    </row>
    <row r="7157" spans="301:301" ht="12" customHeight="1" x14ac:dyDescent="0.25">
      <c r="KO7157" s="7">
        <v>0.9808529155787642</v>
      </c>
    </row>
    <row r="7158" spans="301:301" ht="12" customHeight="1" x14ac:dyDescent="0.25">
      <c r="KO7158" s="7">
        <v>0.98172323759791125</v>
      </c>
    </row>
    <row r="7159" spans="301:301" ht="12" customHeight="1" x14ac:dyDescent="0.25">
      <c r="KO7159" s="7">
        <v>0.98172323759791125</v>
      </c>
    </row>
    <row r="7160" spans="301:301" ht="12" customHeight="1" x14ac:dyDescent="0.25">
      <c r="KO7160" s="7">
        <v>0.9825935596170583</v>
      </c>
    </row>
    <row r="7161" spans="301:301" ht="12" customHeight="1" x14ac:dyDescent="0.25">
      <c r="KO7161" s="7">
        <v>0.9825935596170583</v>
      </c>
    </row>
    <row r="7162" spans="301:301" ht="12" customHeight="1" x14ac:dyDescent="0.25">
      <c r="KO7162" s="7">
        <v>0.98346388163620535</v>
      </c>
    </row>
    <row r="7163" spans="301:301" ht="12" customHeight="1" x14ac:dyDescent="0.25">
      <c r="KO7163" s="7">
        <v>0.98346388163620535</v>
      </c>
    </row>
    <row r="7164" spans="301:301" ht="12" customHeight="1" x14ac:dyDescent="0.25">
      <c r="KO7164" s="7">
        <v>0.98433420365535251</v>
      </c>
    </row>
    <row r="7165" spans="301:301" ht="12" customHeight="1" x14ac:dyDescent="0.25">
      <c r="KO7165" s="7">
        <v>0.98433420365535251</v>
      </c>
    </row>
    <row r="7166" spans="301:301" ht="12" customHeight="1" x14ac:dyDescent="0.25">
      <c r="KO7166" s="7">
        <v>0.98520452567449956</v>
      </c>
    </row>
    <row r="7167" spans="301:301" ht="12" customHeight="1" x14ac:dyDescent="0.25">
      <c r="KO7167" s="7">
        <v>0.98520452567449956</v>
      </c>
    </row>
    <row r="7168" spans="301:301" ht="12" customHeight="1" x14ac:dyDescent="0.25">
      <c r="KO7168" s="7">
        <v>0.98607484769364662</v>
      </c>
    </row>
    <row r="7169" spans="301:301" ht="12" customHeight="1" x14ac:dyDescent="0.25">
      <c r="KO7169" s="7">
        <v>0.98607484769364662</v>
      </c>
    </row>
    <row r="7170" spans="301:301" ht="12" customHeight="1" x14ac:dyDescent="0.25">
      <c r="KO7170" s="7">
        <v>0.98694516971279378</v>
      </c>
    </row>
    <row r="7171" spans="301:301" ht="12" customHeight="1" x14ac:dyDescent="0.25">
      <c r="KO7171" s="7">
        <v>0.98694516971279378</v>
      </c>
    </row>
    <row r="7172" spans="301:301" ht="12" customHeight="1" x14ac:dyDescent="0.25">
      <c r="KO7172" s="7">
        <v>0.98781549173194083</v>
      </c>
    </row>
    <row r="7173" spans="301:301" ht="12" customHeight="1" x14ac:dyDescent="0.25">
      <c r="KO7173" s="7">
        <v>0.98781549173194083</v>
      </c>
    </row>
    <row r="7174" spans="301:301" ht="12" customHeight="1" x14ac:dyDescent="0.25">
      <c r="KO7174" s="7">
        <v>0.98868581375108788</v>
      </c>
    </row>
    <row r="7175" spans="301:301" ht="12" customHeight="1" x14ac:dyDescent="0.25">
      <c r="KO7175" s="7">
        <v>0.98868581375108788</v>
      </c>
    </row>
    <row r="7176" spans="301:301" ht="12" customHeight="1" x14ac:dyDescent="0.25">
      <c r="KO7176" s="7">
        <v>0.98955613577023493</v>
      </c>
    </row>
    <row r="7177" spans="301:301" ht="12" customHeight="1" x14ac:dyDescent="0.25">
      <c r="KO7177" s="7">
        <v>0.98955613577023493</v>
      </c>
    </row>
    <row r="7178" spans="301:301" ht="12" customHeight="1" x14ac:dyDescent="0.25">
      <c r="KO7178" s="7">
        <v>0.9904264577893821</v>
      </c>
    </row>
    <row r="7179" spans="301:301" ht="12" customHeight="1" x14ac:dyDescent="0.25">
      <c r="KO7179" s="7">
        <v>0.9904264577893821</v>
      </c>
    </row>
    <row r="7180" spans="301:301" ht="12" customHeight="1" x14ac:dyDescent="0.25">
      <c r="KO7180" s="7">
        <v>0.99129677980852915</v>
      </c>
    </row>
    <row r="7181" spans="301:301" ht="12" customHeight="1" x14ac:dyDescent="0.25">
      <c r="KO7181" s="7">
        <v>0.99129677980852915</v>
      </c>
    </row>
    <row r="7182" spans="301:301" ht="12" customHeight="1" x14ac:dyDescent="0.25">
      <c r="KO7182" s="7">
        <v>0.9921671018276762</v>
      </c>
    </row>
    <row r="7183" spans="301:301" ht="12" customHeight="1" x14ac:dyDescent="0.25">
      <c r="KO7183" s="7">
        <v>0.9921671018276762</v>
      </c>
    </row>
    <row r="7184" spans="301:301" ht="12" customHeight="1" x14ac:dyDescent="0.25">
      <c r="KO7184" s="7">
        <v>0.99303742384682336</v>
      </c>
    </row>
    <row r="7185" spans="301:301" ht="12" customHeight="1" x14ac:dyDescent="0.25">
      <c r="KO7185" s="7">
        <v>0.99303742384682336</v>
      </c>
    </row>
    <row r="7186" spans="301:301" ht="12" customHeight="1" x14ac:dyDescent="0.25">
      <c r="KO7186" s="7">
        <v>0.99390774586597042</v>
      </c>
    </row>
    <row r="7187" spans="301:301" ht="12" customHeight="1" x14ac:dyDescent="0.25">
      <c r="KO7187" s="7">
        <v>0.99390774586597042</v>
      </c>
    </row>
    <row r="7188" spans="301:301" ht="12" customHeight="1" x14ac:dyDescent="0.25">
      <c r="KO7188" s="7">
        <v>0.99477806788511747</v>
      </c>
    </row>
    <row r="7189" spans="301:301" ht="12" customHeight="1" x14ac:dyDescent="0.25">
      <c r="KO7189" s="7">
        <v>0.99477806788511747</v>
      </c>
    </row>
    <row r="7190" spans="301:301" ht="12" customHeight="1" x14ac:dyDescent="0.25">
      <c r="KO7190" s="7">
        <v>0.99564838990426463</v>
      </c>
    </row>
    <row r="7191" spans="301:301" ht="12" customHeight="1" x14ac:dyDescent="0.25">
      <c r="KO7191" s="7">
        <v>0.99564838990426463</v>
      </c>
    </row>
    <row r="7192" spans="301:301" ht="12" customHeight="1" x14ac:dyDescent="0.25">
      <c r="KO7192" s="7">
        <v>0.99651871192341168</v>
      </c>
    </row>
    <row r="7193" spans="301:301" ht="12" customHeight="1" x14ac:dyDescent="0.25">
      <c r="KO7193" s="7">
        <v>0.99651871192341168</v>
      </c>
    </row>
    <row r="7194" spans="301:301" ht="12" customHeight="1" x14ac:dyDescent="0.25">
      <c r="KO7194" s="7">
        <v>0.99738903394255873</v>
      </c>
    </row>
    <row r="7195" spans="301:301" ht="12" customHeight="1" x14ac:dyDescent="0.25">
      <c r="KO7195" s="7">
        <v>0.99738903394255873</v>
      </c>
    </row>
    <row r="7196" spans="301:301" ht="12" customHeight="1" x14ac:dyDescent="0.25">
      <c r="KO7196" s="7">
        <v>0.99825935596170579</v>
      </c>
    </row>
    <row r="7197" spans="301:301" ht="12" customHeight="1" x14ac:dyDescent="0.25">
      <c r="KO7197" s="7">
        <v>0.99825935596170579</v>
      </c>
    </row>
    <row r="7198" spans="301:301" ht="12" customHeight="1" x14ac:dyDescent="0.25">
      <c r="KO7198" s="7">
        <v>0.99912967798085295</v>
      </c>
    </row>
    <row r="7199" spans="301:301" ht="12" customHeight="1" x14ac:dyDescent="0.25">
      <c r="KO7199" s="7">
        <v>0.99912967798085295</v>
      </c>
    </row>
    <row r="7200" spans="301:301" ht="12" customHeight="1" x14ac:dyDescent="0.25">
      <c r="KO7200" s="7">
        <v>1</v>
      </c>
    </row>
    <row r="7201" spans="301:301" ht="12" customHeight="1" x14ac:dyDescent="0.25">
      <c r="KO7201" s="7">
        <v>1</v>
      </c>
    </row>
  </sheetData>
  <mergeCells count="5">
    <mergeCell ref="B2:H2"/>
    <mergeCell ref="B4:J4"/>
    <mergeCell ref="B5:J5"/>
    <mergeCell ref="C99:J99"/>
    <mergeCell ref="C100:J100"/>
  </mergeCells>
  <printOptions horizontalCentered="1"/>
  <pageMargins left="0.19685039255354139" right="0.19685039255354139" top="0.19685039255354139" bottom="0.19685039255354139" header="0.3" footer="0.3"/>
  <pageSetup paperSize="9" orientation="portrait" blackAndWhite="1" r:id="rId1"/>
  <headerFooter scaleWithDoc="0"/>
  <rowBreaks count="3" manualBreakCount="3">
    <brk id="46" max="11" man="1"/>
    <brk id="68" max="11" man="1"/>
    <brk id="91" max="11" man="1"/>
  </rowBreaks>
  <customProperties>
    <customPr name="__ai3_report" r:id="rId2"/>
    <customPr name="__ai3_ribbonstate" r:id="rId3"/>
  </customPropertie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B52:AI59"/>
  <sheetViews>
    <sheetView topLeftCell="C40" workbookViewId="0">
      <selection activeCell="AG90" sqref="AG90"/>
    </sheetView>
  </sheetViews>
  <sheetFormatPr defaultRowHeight="15" x14ac:dyDescent="0.25"/>
  <sheetData>
    <row r="52" spans="28:35" x14ac:dyDescent="0.25">
      <c r="AC52">
        <v>1</v>
      </c>
      <c r="AD52">
        <v>2</v>
      </c>
      <c r="AE52">
        <v>3</v>
      </c>
      <c r="AF52">
        <v>4</v>
      </c>
      <c r="AG52">
        <v>5</v>
      </c>
      <c r="AH52">
        <v>6</v>
      </c>
    </row>
    <row r="53" spans="28:35" x14ac:dyDescent="0.25">
      <c r="AB53">
        <v>1</v>
      </c>
      <c r="AC53">
        <v>0.99199999999999999</v>
      </c>
      <c r="AD53">
        <v>8.0000000000000002E-3</v>
      </c>
      <c r="AI53">
        <f>SUM(AC53:AH53)</f>
        <v>1</v>
      </c>
    </row>
    <row r="54" spans="28:35" x14ac:dyDescent="0.25">
      <c r="AB54">
        <v>2</v>
      </c>
      <c r="AC54">
        <v>4.2999999999999997E-2</v>
      </c>
      <c r="AD54">
        <v>0.94299999999999995</v>
      </c>
      <c r="AE54">
        <v>1.4E-2</v>
      </c>
      <c r="AF54">
        <v>1E-3</v>
      </c>
      <c r="AI54">
        <f t="shared" ref="AI54:AI58" si="0">SUM(AC54:AH54)</f>
        <v>1.0009999999999999</v>
      </c>
    </row>
    <row r="55" spans="28:35" x14ac:dyDescent="0.25">
      <c r="AB55">
        <v>3</v>
      </c>
      <c r="AD55">
        <v>1.4E-2</v>
      </c>
      <c r="AE55">
        <v>0.97399999999999998</v>
      </c>
      <c r="AF55">
        <v>1.2E-2</v>
      </c>
      <c r="AI55">
        <f t="shared" si="0"/>
        <v>1</v>
      </c>
    </row>
    <row r="56" spans="28:35" x14ac:dyDescent="0.25">
      <c r="AB56">
        <v>4</v>
      </c>
      <c r="AF56">
        <v>1</v>
      </c>
      <c r="AI56">
        <f t="shared" si="0"/>
        <v>1</v>
      </c>
    </row>
    <row r="57" spans="28:35" x14ac:dyDescent="0.25">
      <c r="AB57">
        <v>5</v>
      </c>
      <c r="AC57">
        <v>5.2999999999999999E-2</v>
      </c>
      <c r="AD57">
        <v>5.2999999999999999E-2</v>
      </c>
      <c r="AE57">
        <v>4.9000000000000002E-2</v>
      </c>
      <c r="AF57">
        <v>0.53</v>
      </c>
      <c r="AG57">
        <v>0.313</v>
      </c>
      <c r="AI57">
        <f t="shared" si="0"/>
        <v>0.998</v>
      </c>
    </row>
    <row r="58" spans="28:35" x14ac:dyDescent="0.25">
      <c r="AB58">
        <v>6</v>
      </c>
      <c r="AC58">
        <v>1.4E-2</v>
      </c>
      <c r="AI58">
        <f t="shared" si="0"/>
        <v>1.4E-2</v>
      </c>
    </row>
    <row r="59" spans="28:35" x14ac:dyDescent="0.25">
      <c r="AC59">
        <f>SUM(AC53:AC58)</f>
        <v>1.1019999999999999</v>
      </c>
      <c r="AD59">
        <f t="shared" ref="AD59:AH59" si="1">SUM(AD53:AD58)</f>
        <v>1.018</v>
      </c>
      <c r="AE59">
        <f t="shared" si="1"/>
        <v>1.0369999999999999</v>
      </c>
      <c r="AF59">
        <f t="shared" si="1"/>
        <v>1.5429999999999999</v>
      </c>
      <c r="AG59">
        <f t="shared" si="1"/>
        <v>0.313</v>
      </c>
      <c r="AH59">
        <f t="shared" si="1"/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3073" r:id="rId3">
          <objectPr defaultSize="0" r:id="rId4">
            <anchor moveWithCells="1">
              <from>
                <xdr:col>27</xdr:col>
                <xdr:colOff>0</xdr:colOff>
                <xdr:row>62</xdr:row>
                <xdr:rowOff>0</xdr:rowOff>
              </from>
              <to>
                <xdr:col>34</xdr:col>
                <xdr:colOff>9525</xdr:colOff>
                <xdr:row>85</xdr:row>
                <xdr:rowOff>104775</xdr:rowOff>
              </to>
            </anchor>
          </objectPr>
        </oleObject>
      </mc:Choice>
      <mc:Fallback>
        <oleObject progId="Visio.Drawing.15" shapeId="307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780A-4E06-4BD7-9B75-964CA227E943}">
  <dimension ref="A1:L31"/>
  <sheetViews>
    <sheetView zoomScale="140" zoomScaleNormal="140" workbookViewId="0">
      <selection activeCell="T31" sqref="T31"/>
    </sheetView>
  </sheetViews>
  <sheetFormatPr defaultRowHeight="15" x14ac:dyDescent="0.25"/>
  <cols>
    <col min="1" max="1" width="7.28515625" bestFit="1" customWidth="1"/>
    <col min="2" max="2" width="11" bestFit="1" customWidth="1"/>
    <col min="3" max="3" width="11.140625" bestFit="1" customWidth="1"/>
    <col min="4" max="4" width="14" bestFit="1" customWidth="1"/>
    <col min="5" max="5" width="9" bestFit="1" customWidth="1"/>
    <col min="6" max="6" width="13.85546875" bestFit="1" customWidth="1"/>
    <col min="7" max="7" width="11" bestFit="1" customWidth="1"/>
  </cols>
  <sheetData>
    <row r="1" spans="1:12" x14ac:dyDescent="0.25">
      <c r="A1" s="64" t="s">
        <v>2370</v>
      </c>
      <c r="B1" s="64" t="s">
        <v>2371</v>
      </c>
      <c r="C1" s="64" t="s">
        <v>2372</v>
      </c>
      <c r="D1" s="64" t="s">
        <v>2373</v>
      </c>
      <c r="E1" s="50" t="s">
        <v>2374</v>
      </c>
      <c r="F1" s="64" t="s">
        <v>2376</v>
      </c>
    </row>
    <row r="2" spans="1:12" ht="48" thickBot="1" x14ac:dyDescent="0.3">
      <c r="A2" s="65"/>
      <c r="B2" s="65"/>
      <c r="C2" s="65"/>
      <c r="D2" s="65"/>
      <c r="E2" s="51" t="s">
        <v>2375</v>
      </c>
      <c r="F2" s="65"/>
    </row>
    <row r="3" spans="1:12" ht="23.25" thickBot="1" x14ac:dyDescent="0.3">
      <c r="A3" s="52">
        <v>6</v>
      </c>
      <c r="B3" s="53">
        <v>43918</v>
      </c>
      <c r="C3" s="53">
        <v>43953</v>
      </c>
      <c r="D3" s="66">
        <f>+C3-B3</f>
        <v>35</v>
      </c>
      <c r="E3" s="54"/>
      <c r="F3" s="55" t="s">
        <v>2377</v>
      </c>
    </row>
    <row r="4" spans="1:12" ht="15.75" thickBot="1" x14ac:dyDescent="0.3">
      <c r="A4" s="56">
        <v>1</v>
      </c>
      <c r="B4" s="57">
        <v>43953</v>
      </c>
      <c r="C4" s="57">
        <v>44083</v>
      </c>
      <c r="D4" s="66">
        <f t="shared" ref="D4:D30" si="0">+C4-B4</f>
        <v>130</v>
      </c>
      <c r="E4" s="59" t="s">
        <v>2378</v>
      </c>
      <c r="F4" s="58"/>
      <c r="G4">
        <v>130</v>
      </c>
      <c r="I4" s="68">
        <f>+G4/$G$31</f>
        <v>0.10961214165261383</v>
      </c>
      <c r="K4" t="s">
        <v>2385</v>
      </c>
      <c r="L4" s="69">
        <f>+I4</f>
        <v>0.10961214165261383</v>
      </c>
    </row>
    <row r="5" spans="1:12" ht="15.75" thickBot="1" x14ac:dyDescent="0.3">
      <c r="A5" s="60">
        <v>1</v>
      </c>
      <c r="B5" s="61">
        <v>44083</v>
      </c>
      <c r="C5" s="61">
        <v>44124</v>
      </c>
      <c r="D5" s="67">
        <f t="shared" si="0"/>
        <v>41</v>
      </c>
      <c r="E5" s="62"/>
      <c r="F5" s="62"/>
      <c r="I5" s="68"/>
      <c r="K5" t="s">
        <v>2384</v>
      </c>
      <c r="L5" s="69">
        <f>+I6</f>
        <v>9.0219224283305227E-2</v>
      </c>
    </row>
    <row r="6" spans="1:12" ht="15.75" thickBot="1" x14ac:dyDescent="0.3">
      <c r="A6" s="56">
        <v>2</v>
      </c>
      <c r="B6" s="57">
        <v>44124</v>
      </c>
      <c r="C6" s="57">
        <v>44147</v>
      </c>
      <c r="D6" s="66">
        <f t="shared" si="0"/>
        <v>23</v>
      </c>
      <c r="E6" s="59" t="s">
        <v>2379</v>
      </c>
      <c r="F6" s="58"/>
      <c r="G6">
        <f>+SUM(D6:D11)</f>
        <v>107</v>
      </c>
      <c r="I6" s="68">
        <f t="shared" ref="I5:I27" si="1">+G6/$G$31</f>
        <v>9.0219224283305227E-2</v>
      </c>
      <c r="K6" t="s">
        <v>2386</v>
      </c>
      <c r="L6" s="69">
        <f>+I13</f>
        <v>4.6374367622259695E-2</v>
      </c>
    </row>
    <row r="7" spans="1:12" ht="15.75" thickBot="1" x14ac:dyDescent="0.3">
      <c r="A7" s="56">
        <v>3</v>
      </c>
      <c r="B7" s="57">
        <v>44147</v>
      </c>
      <c r="C7" s="57">
        <v>44170</v>
      </c>
      <c r="D7" s="66">
        <f t="shared" si="0"/>
        <v>23</v>
      </c>
      <c r="E7" s="59">
        <v>2</v>
      </c>
      <c r="F7" s="58"/>
      <c r="I7" s="68"/>
      <c r="K7" t="s">
        <v>2387</v>
      </c>
      <c r="L7" s="69">
        <f>+I15</f>
        <v>8.8532883642495785E-2</v>
      </c>
    </row>
    <row r="8" spans="1:12" ht="45.75" thickBot="1" x14ac:dyDescent="0.3">
      <c r="A8" s="56">
        <v>5</v>
      </c>
      <c r="B8" s="57">
        <v>44170</v>
      </c>
      <c r="C8" s="57">
        <v>44171</v>
      </c>
      <c r="D8" s="66">
        <f t="shared" si="0"/>
        <v>1</v>
      </c>
      <c r="E8" s="59">
        <v>2</v>
      </c>
      <c r="F8" s="63" t="s">
        <v>2380</v>
      </c>
      <c r="I8" s="68"/>
      <c r="K8" t="s">
        <v>2388</v>
      </c>
      <c r="L8" s="69">
        <f>+I19</f>
        <v>5.4806070826306917E-2</v>
      </c>
    </row>
    <row r="9" spans="1:12" ht="15.75" thickBot="1" x14ac:dyDescent="0.3">
      <c r="A9" s="56">
        <v>4</v>
      </c>
      <c r="B9" s="57">
        <v>44172</v>
      </c>
      <c r="C9" s="57">
        <v>44198</v>
      </c>
      <c r="D9" s="66">
        <f t="shared" si="0"/>
        <v>26</v>
      </c>
      <c r="E9" s="59">
        <v>2</v>
      </c>
      <c r="F9" s="58"/>
      <c r="I9" s="68"/>
      <c r="K9" t="s">
        <v>2389</v>
      </c>
      <c r="L9" s="69">
        <f>+I27</f>
        <v>3.6256323777403038E-2</v>
      </c>
    </row>
    <row r="10" spans="1:12" ht="15.75" thickBot="1" x14ac:dyDescent="0.3">
      <c r="A10" s="56">
        <v>3</v>
      </c>
      <c r="B10" s="57">
        <v>44199</v>
      </c>
      <c r="C10" s="57">
        <v>44220</v>
      </c>
      <c r="D10" s="66">
        <f t="shared" si="0"/>
        <v>21</v>
      </c>
      <c r="E10" s="59">
        <v>2</v>
      </c>
      <c r="F10" s="58"/>
      <c r="I10" s="68"/>
      <c r="K10" t="s">
        <v>2390</v>
      </c>
      <c r="L10" s="69">
        <f>1-SUM(L4:L9)</f>
        <v>0.57419898819561555</v>
      </c>
    </row>
    <row r="11" spans="1:12" ht="15.75" thickBot="1" x14ac:dyDescent="0.3">
      <c r="A11" s="56">
        <v>2</v>
      </c>
      <c r="B11" s="57">
        <v>44221</v>
      </c>
      <c r="C11" s="57">
        <v>44234</v>
      </c>
      <c r="D11" s="66">
        <f t="shared" si="0"/>
        <v>13</v>
      </c>
      <c r="E11" s="59">
        <v>2</v>
      </c>
      <c r="F11" s="58"/>
      <c r="I11" s="68"/>
    </row>
    <row r="12" spans="1:12" ht="15.75" thickBot="1" x14ac:dyDescent="0.3">
      <c r="A12" s="60">
        <v>1</v>
      </c>
      <c r="B12" s="61">
        <v>44235</v>
      </c>
      <c r="C12" s="61">
        <v>44373</v>
      </c>
      <c r="D12" s="67">
        <f t="shared" si="0"/>
        <v>138</v>
      </c>
      <c r="E12" s="62"/>
      <c r="F12" s="62"/>
      <c r="I12" s="68"/>
    </row>
    <row r="13" spans="1:12" ht="15.75" thickBot="1" x14ac:dyDescent="0.3">
      <c r="A13" s="56">
        <v>2</v>
      </c>
      <c r="B13" s="57">
        <v>44374</v>
      </c>
      <c r="C13" s="57">
        <v>44429</v>
      </c>
      <c r="D13" s="66">
        <f t="shared" si="0"/>
        <v>55</v>
      </c>
      <c r="E13" s="59" t="s">
        <v>2381</v>
      </c>
      <c r="F13" s="58"/>
      <c r="G13">
        <f>+D13</f>
        <v>55</v>
      </c>
      <c r="I13" s="68">
        <f t="shared" si="1"/>
        <v>4.6374367622259695E-2</v>
      </c>
    </row>
    <row r="14" spans="1:12" ht="15.75" thickBot="1" x14ac:dyDescent="0.3">
      <c r="A14" s="60">
        <v>1</v>
      </c>
      <c r="B14" s="61">
        <v>44430</v>
      </c>
      <c r="C14" s="61">
        <v>44456</v>
      </c>
      <c r="D14" s="67">
        <f t="shared" si="0"/>
        <v>26</v>
      </c>
      <c r="E14" s="62"/>
      <c r="F14" s="62"/>
      <c r="I14" s="68"/>
    </row>
    <row r="15" spans="1:12" ht="15.75" thickBot="1" x14ac:dyDescent="0.3">
      <c r="A15" s="56">
        <v>2</v>
      </c>
      <c r="B15" s="57">
        <v>44457</v>
      </c>
      <c r="C15" s="57">
        <v>44477</v>
      </c>
      <c r="D15" s="66">
        <f t="shared" si="0"/>
        <v>20</v>
      </c>
      <c r="E15" s="59" t="s">
        <v>2382</v>
      </c>
      <c r="F15" s="58"/>
      <c r="G15" s="49">
        <f>+SUM(D15:D17)</f>
        <v>105</v>
      </c>
      <c r="I15" s="68">
        <f t="shared" si="1"/>
        <v>8.8532883642495785E-2</v>
      </c>
    </row>
    <row r="16" spans="1:12" ht="15.75" thickBot="1" x14ac:dyDescent="0.3">
      <c r="A16" s="56">
        <v>3</v>
      </c>
      <c r="B16" s="57">
        <v>44478</v>
      </c>
      <c r="C16" s="57">
        <v>44528</v>
      </c>
      <c r="D16" s="66">
        <f t="shared" si="0"/>
        <v>50</v>
      </c>
      <c r="E16" s="59">
        <v>4</v>
      </c>
      <c r="F16" s="58"/>
      <c r="I16" s="68"/>
    </row>
    <row r="17" spans="1:9" ht="15.75" thickBot="1" x14ac:dyDescent="0.3">
      <c r="A17" s="56">
        <v>2</v>
      </c>
      <c r="B17" s="57">
        <v>44529</v>
      </c>
      <c r="C17" s="57">
        <v>44564</v>
      </c>
      <c r="D17" s="66">
        <f t="shared" si="0"/>
        <v>35</v>
      </c>
      <c r="E17" s="59">
        <v>4</v>
      </c>
      <c r="F17" s="58"/>
      <c r="I17" s="68"/>
    </row>
    <row r="18" spans="1:9" ht="15.75" thickBot="1" x14ac:dyDescent="0.3">
      <c r="A18" s="60">
        <v>1</v>
      </c>
      <c r="B18" s="61">
        <v>44565</v>
      </c>
      <c r="C18" s="61">
        <v>44575</v>
      </c>
      <c r="D18" s="67">
        <f t="shared" si="0"/>
        <v>10</v>
      </c>
      <c r="E18" s="62"/>
      <c r="F18" s="62"/>
      <c r="I18" s="68"/>
    </row>
    <row r="19" spans="1:9" ht="15.75" thickBot="1" x14ac:dyDescent="0.3">
      <c r="A19" s="56">
        <v>2</v>
      </c>
      <c r="B19" s="57">
        <v>44576</v>
      </c>
      <c r="C19" s="57">
        <v>44590</v>
      </c>
      <c r="D19" s="66">
        <f t="shared" si="0"/>
        <v>14</v>
      </c>
      <c r="E19" s="59" t="s">
        <v>2383</v>
      </c>
      <c r="F19" s="58"/>
      <c r="G19">
        <f>+SUM(D19:D25)</f>
        <v>65</v>
      </c>
      <c r="I19" s="68">
        <f t="shared" si="1"/>
        <v>5.4806070826306917E-2</v>
      </c>
    </row>
    <row r="20" spans="1:9" ht="15.75" thickBot="1" x14ac:dyDescent="0.3">
      <c r="A20" s="56">
        <v>3</v>
      </c>
      <c r="B20" s="57">
        <v>44591</v>
      </c>
      <c r="C20" s="57">
        <v>44599</v>
      </c>
      <c r="D20" s="66">
        <f t="shared" si="0"/>
        <v>8</v>
      </c>
      <c r="E20" s="59">
        <v>5</v>
      </c>
      <c r="F20" s="58"/>
      <c r="I20" s="68"/>
    </row>
    <row r="21" spans="1:9" ht="15.75" thickBot="1" x14ac:dyDescent="0.3">
      <c r="A21" s="56">
        <v>4</v>
      </c>
      <c r="B21" s="57">
        <v>44600</v>
      </c>
      <c r="C21" s="57">
        <v>44606</v>
      </c>
      <c r="D21" s="66">
        <f t="shared" si="0"/>
        <v>6</v>
      </c>
      <c r="E21" s="59">
        <v>5</v>
      </c>
      <c r="F21" s="58"/>
      <c r="I21" s="68"/>
    </row>
    <row r="22" spans="1:9" ht="15.75" thickBot="1" x14ac:dyDescent="0.3">
      <c r="A22" s="56">
        <v>6</v>
      </c>
      <c r="B22" s="57">
        <v>44607</v>
      </c>
      <c r="C22" s="57">
        <v>44624</v>
      </c>
      <c r="D22" s="66">
        <f t="shared" si="0"/>
        <v>17</v>
      </c>
      <c r="E22" s="59">
        <v>5</v>
      </c>
      <c r="F22" s="58"/>
      <c r="I22" s="68"/>
    </row>
    <row r="23" spans="1:9" ht="15.75" thickBot="1" x14ac:dyDescent="0.3">
      <c r="A23" s="56">
        <v>4</v>
      </c>
      <c r="B23" s="57">
        <v>44625</v>
      </c>
      <c r="C23" s="57">
        <v>44628</v>
      </c>
      <c r="D23" s="66">
        <f t="shared" si="0"/>
        <v>3</v>
      </c>
      <c r="E23" s="59">
        <v>5</v>
      </c>
      <c r="F23" s="58"/>
      <c r="I23" s="68"/>
    </row>
    <row r="24" spans="1:9" ht="15.75" thickBot="1" x14ac:dyDescent="0.3">
      <c r="A24" s="56">
        <v>3</v>
      </c>
      <c r="B24" s="57">
        <v>44629</v>
      </c>
      <c r="C24" s="57">
        <v>44633</v>
      </c>
      <c r="D24" s="66">
        <f t="shared" si="0"/>
        <v>4</v>
      </c>
      <c r="E24" s="59">
        <v>5</v>
      </c>
      <c r="F24" s="58"/>
      <c r="I24" s="68"/>
    </row>
    <row r="25" spans="1:9" ht="15.75" thickBot="1" x14ac:dyDescent="0.3">
      <c r="A25" s="56">
        <v>2</v>
      </c>
      <c r="B25" s="57">
        <v>44634</v>
      </c>
      <c r="C25" s="57">
        <v>44647</v>
      </c>
      <c r="D25" s="66">
        <f t="shared" si="0"/>
        <v>13</v>
      </c>
      <c r="E25" s="59">
        <v>5</v>
      </c>
      <c r="F25" s="58"/>
      <c r="I25" s="68"/>
    </row>
    <row r="26" spans="1:9" ht="15.75" thickBot="1" x14ac:dyDescent="0.3">
      <c r="A26" s="60">
        <v>1</v>
      </c>
      <c r="B26" s="61">
        <v>44648</v>
      </c>
      <c r="C26" s="61">
        <v>44790</v>
      </c>
      <c r="D26" s="67">
        <f t="shared" si="0"/>
        <v>142</v>
      </c>
      <c r="E26" s="62"/>
      <c r="F26" s="62"/>
      <c r="I26" s="68"/>
    </row>
    <row r="27" spans="1:9" ht="15.75" thickBot="1" x14ac:dyDescent="0.3">
      <c r="A27" s="56">
        <v>2</v>
      </c>
      <c r="B27" s="57">
        <v>44791</v>
      </c>
      <c r="C27" s="57">
        <v>44821</v>
      </c>
      <c r="D27" s="66">
        <f t="shared" si="0"/>
        <v>30</v>
      </c>
      <c r="E27" s="59">
        <v>6</v>
      </c>
      <c r="F27" s="58"/>
      <c r="G27">
        <f>+SUM(D27:D29)</f>
        <v>43</v>
      </c>
      <c r="I27" s="68">
        <f t="shared" si="1"/>
        <v>3.6256323777403038E-2</v>
      </c>
    </row>
    <row r="28" spans="1:9" ht="15.75" thickBot="1" x14ac:dyDescent="0.3">
      <c r="A28" s="56">
        <v>3</v>
      </c>
      <c r="B28" s="57">
        <v>44822</v>
      </c>
      <c r="C28" s="57">
        <v>44829</v>
      </c>
      <c r="D28" s="66">
        <f t="shared" si="0"/>
        <v>7</v>
      </c>
      <c r="E28" s="59">
        <v>6</v>
      </c>
      <c r="F28" s="58"/>
      <c r="I28" s="69"/>
    </row>
    <row r="29" spans="1:9" ht="15.75" thickBot="1" x14ac:dyDescent="0.3">
      <c r="A29" s="56">
        <v>2</v>
      </c>
      <c r="B29" s="57">
        <v>44830</v>
      </c>
      <c r="C29" s="57">
        <v>44836</v>
      </c>
      <c r="D29" s="66">
        <f t="shared" si="0"/>
        <v>6</v>
      </c>
      <c r="E29" s="59">
        <v>6</v>
      </c>
      <c r="F29" s="58"/>
      <c r="I29" s="69"/>
    </row>
    <row r="30" spans="1:9" ht="15.75" thickBot="1" x14ac:dyDescent="0.3">
      <c r="A30" s="60">
        <v>1</v>
      </c>
      <c r="B30" s="61">
        <v>44837</v>
      </c>
      <c r="C30" s="61">
        <v>45104</v>
      </c>
      <c r="D30" s="67">
        <f t="shared" si="0"/>
        <v>267</v>
      </c>
      <c r="E30" s="62"/>
      <c r="F30" s="62"/>
      <c r="I30" s="69"/>
    </row>
    <row r="31" spans="1:9" x14ac:dyDescent="0.25">
      <c r="G31" s="49">
        <f>+C30-B3</f>
        <v>1186</v>
      </c>
      <c r="I31" s="68">
        <f>+SUM(G4:G29)/G31</f>
        <v>0.42580101180438451</v>
      </c>
    </row>
  </sheetData>
  <mergeCells count="5">
    <mergeCell ref="A1:A2"/>
    <mergeCell ref="B1:B2"/>
    <mergeCell ref="C1:C2"/>
    <mergeCell ref="D1:D2"/>
    <mergeCell ref="F1:F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F A A B Q S w M E F A A C A A g A + S b x V q h t M g W i A A A A 9 g A A A B I A H A B D b 2 5 m a W c v U G F j a 2 F n Z S 5 4 b W w g o h g A K K A U A A A A A A A A A A A A A A A A A A A A A A A A A A A A h Y + 7 D o I w A E V / h X S n L x d C S h l c J T E a j W t T K j R C M X 1 Y / s 3 B T / I X x C j q 5 n j P P c O 9 9 + u N l W P f J R d l n R 5 M A Q j E I F F G D r U 2 T Q G C P 6 Y Z K D l b C 3 k S j U o m 2 b h 8 d H U B W u / P O U I x R h g X c L A N o h g T d K h W W 9 m q X o C P r P / L q T b O C y M V 4 G z / G s M p J C S D F F O I G Z o h q 7 T 5 C n T a + 2 x / I F u G z g e r u A 3 p Z s f Q H B l 6 f + A P U E s D B B Q A A g A I A P k m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J v F W S 7 A 9 L d k C A A B l G A A A E w A c A E Z v c m 1 1 b G F z L 1 N l Y 3 R p b 2 4 x L m 0 g o h g A K K A U A A A A A A A A A A A A A A A A A A A A A A A A A A A A 7 V f L b t N Q E N 1 H y j 9 Y t x t X M h F 2 + p B A W V R t E W w q S F I 2 D Q v X m R Y L P 6 p 7 r 6 N W V S V g A U j 9 A L q C X w i g q C H Q 8 g v X f 8 Q 4 S R M 7 r R + g 1 K j C k a I k M 7 b n z D k z d y Y M D G 6 6 j t Q Y f a o P y 6 V y i b 3 U K b Q l C v u m D U y q S R b w c k n C l z j z 3 / h v x a X / X l y I v h i g b 5 1 1 K h u u 4 d n g c P m R a U F l 3 X U 4 / m A y 2 X z Q 2 m Z A W W v N g s M W c z 1 q Q I v C g c t a z U Y d O u C 8 c l v j M B W D d c i i s r M B l m m b H G i N K E S R 1 l 3 L s x 1 W W 1 a k T c d w 2 6 a z X 1 O 1 Z V W R n n k u h w Y / s q A 2 / V r Z c h 1 4 s a i M 4 C 4 Q c S b O x U / R Q 7 j B + 8 I / F d 8 l z K A v f h E E 3 9 R 3 8 Z 4 m 1 R 2 2 5 1 J 7 F K x 5 d A B M n k 1 V O T 4 m I 7 + K s J 4 4 f G W p E l x 5 o k h X D g 0 d H E 0 S h 0 M e s l d j 7 E s x 9 u W I / S S U z W d x K b 7 6 p / 6 H S T Y 9 C R P s i m / o + B E 4 x U D 0 p 5 k 9 p a 6 N 1 D w G v Y 0 y y M l 8 K N L O + P o 1 y 2 o Y u q V T V u P U y 8 i n m k J o d v i J V N + / R p p 6 z X J d i G o C p T 3 / N e L p j 9 M K Q H Q n 6 E Y 1 g N i + + O / 8 0 2 m G d X B 0 G 8 b F m c y r O p M P 2 S I R A B 8 x X O h O j D Y k 5 U J 0 s f R 6 w + L r h Q M f W L o B z 3 X L A / l P 4 S u k E j Q V U c Z P o V e P a y I r y o j b I Z 1 D B p G 0 k 0 z K a + n K Z 0 o y 4 G k i r + P Z u 0 C j A o d s 2 g 2 2 6 o w t j P 4 T U h D w d D 5 h Z 4 i + J w Y B R 7 E J M D k 5 r y R S E N K c y h W 1 o N 6 9 + j a e j + N H B o I h K N O + 6 e m x T i 3 J W Y 1 z Z i u C a n o R p G g w f / n L J d P J B D 0 8 9 v Z M z q H d C R r s 1 m d f O F b K A N T u 3 A D M z D + J b h 3 M b N / + z o F B C s K H h C + Q S M X L 2 i I p y v 4 f q H C 1 b u c h Q L F z p + 3 c f 6 t h c H j l o 2 B x g s 3 8 U V V z 6 h q 1 a J u 5 t k 1 4 G t y 6 h p F g R f 9 M V 6 4 c u i e I U l A e H f d q n v M + j f 3 V O 8 f + v E 6 u q X 0 l x r 4 6 9 1 U 7 H + m L A y 9 2 U c u r 9 / 7 3 c + 8 3 U E s B A i 0 A F A A C A A g A + S b x V q h t M g W i A A A A 9 g A A A B I A A A A A A A A A A A A A A A A A A A A A A E N v b m Z p Z y 9 Q Y W N r Y W d l L n h t b F B L A Q I t A B Q A A g A I A P k m 8 V Y P y u m r p A A A A O k A A A A T A A A A A A A A A A A A A A A A A O 4 A A A B b Q 2 9 u d G V u d F 9 U e X B l c 1 0 u e G 1 s U E s B A i 0 A F A A C A A g A + S b x V k u w P S 3 Z A g A A Z R g A A B M A A A A A A A A A A A A A A A A A 3 w E A A E Z v c m 1 1 b G F z L 1 N l Y 3 R p b 2 4 x L m 1 Q S w U G A A A A A A M A A w D C A A A A B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o A A A A A A A B i a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n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Z U M j M 6 N D A 6 N T k u M j c 0 M j E 3 N V o i I C 8 + P E V u d H J 5 I F R 5 c G U 9 I k Z p b G x D b 2 x 1 b W 5 U e X B l c y I g V m F s d W U 9 I n N B d 1 V G Q l F V P S I g L z 4 8 R W 5 0 c n k g V H l w Z T 0 i R m l s b E N v b H V t b k 5 h b W V z I i B W Y W x 1 Z T 0 i c 1 s m c X V v d D t O J n F 1 b 3 Q 7 L C Z x d W 9 0 O z A m c X V v d D s s J n F 1 b 3 Q 7 M S Z x d W 9 0 O y w m c X V v d D s y J n F 1 b 3 Q 7 L C Z x d W 9 0 O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W V z L 9 C Y 0 L f Q v N C 1 0 L 3 Q t d C 9 0 L 3 R i 9 C 5 I N G C 0 L j Q v z E u e 0 N v b H V t b j E s M H 0 m c X V v d D s s J n F 1 b 3 Q 7 U 2 V j d G l v b j E v c m V n a W 1 l c y / Q m N C 3 0 L z Q t d C 9 0 L X Q v d C 9 0 Y v Q u S D R g t C 4 0 L 8 z L n s w L D F 9 J n F 1 b 3 Q 7 L C Z x d W 9 0 O 1 N l Y 3 R p b 2 4 x L 3 J l Z 2 l t Z X M v 0 J j Q t 9 C 8 0 L X Q v d C 1 0 L 3 Q v d G L 0 L k g 0 Y L Q u N C / M y 5 7 M S w y f S Z x d W 9 0 O y w m c X V v d D t T Z W N 0 a W 9 u M S 9 y Z W d p b W V z L 9 C Y 0 L f Q v N C 1 0 L 3 Q t d C 9 0 L 3 R i 9 C 5 I N G C 0 L j Q v z M u e z I s M 3 0 m c X V v d D s s J n F 1 b 3 Q 7 U 2 V j d G l v b j E v c m V n a W 1 l c y / Q m N C 3 0 L z Q t d C 9 0 L X Q v d C 9 0 Y v Q u S D R g t C 4 0 L 8 z L n s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Z 2 l t Z X M v 0 J j Q t 9 C 8 0 L X Q v d C 1 0 L 3 Q v d G L 0 L k g 0 Y L Q u N C / M S 5 7 Q 2 9 s d W 1 u M S w w f S Z x d W 9 0 O y w m c X V v d D t T Z W N 0 a W 9 u M S 9 y Z W d p b W V z L 9 C Y 0 L f Q v N C 1 0 L 3 Q t d C 9 0 L 3 R i 9 C 5 I N G C 0 L j Q v z M u e z A s M X 0 m c X V v d D s s J n F 1 b 3 Q 7 U 2 V j d G l v b j E v c m V n a W 1 l c y / Q m N C 3 0 L z Q t d C 9 0 L X Q v d C 9 0 Y v Q u S D R g t C 4 0 L 8 z L n s x L D J 9 J n F 1 b 3 Q 7 L C Z x d W 9 0 O 1 N l Y 3 R p b 2 4 x L 3 J l Z 2 l t Z X M v 0 J j Q t 9 C 8 0 L X Q v d C 1 0 L 3 Q v d G L 0 L k g 0 Y L Q u N C / M y 5 7 M i w z f S Z x d W 9 0 O y w m c X V v d D t T Z W N 0 a W 9 u M S 9 y Z W d p b W V z L 9 C Y 0 L f Q v N C 1 0 L 3 Q t d C 9 0 L 3 R i 9 C 5 I N G C 0 L j Q v z M u e z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t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1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W V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t Z X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t Z X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1 l c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W V z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W V z L y V E M C U 5 R S V E M C V C M S V E M S U 4 M C V E M C V C N S V E M C V C N y V E M C V C M C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t Z X M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H R l Z H Z h b H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Z U M j M 6 N D Y 6 M j k u N z I 5 O T A w M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d H R l Z H Z h b H V l c y / Q m N C 3 0 L z Q t d C 9 0 L X Q v d C 9 0 Y v Q u S D R g t C 4 0 L 8 u e 0 N v b H V t b j E s M H 0 m c X V v d D s s J n F 1 b 3 Q 7 U 2 V j d G l v b j E v Z m l 0 d G V k d m F s d W V z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X R 0 Z W R 2 Y W x 1 Z X M v 0 J j Q t 9 C 8 0 L X Q v d C 1 0 L 3 Q v d G L 0 L k g 0 Y L Q u N C / L n t D b 2 x 1 b W 4 x L D B 9 J n F 1 b 3 Q 7 L C Z x d W 9 0 O 1 N l Y 3 R p b 2 4 x L 2 Z p d H R l Z H Z h b H V l c y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d H R l Z H Z h b H V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0 Z W R 2 Y W x 1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2 V D I z O j Q 5 O j E 0 L j U 1 O D A 4 N z d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p Z C / Q m N C 3 0 L z Q t d C 9 0 L X Q v d C 9 0 Y v Q u S D R g t C 4 0 L 8 u e 0 N v b H V t b j E s M H 0 m c X V v d D s s J n F 1 b 3 Q 7 U 2 V j d G l v b j E v c m V z a W Q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2 l k L 9 C Y 0 L f Q v N C 1 0 L 3 Q t d C 9 0 L 3 R i 9 C 5 I N G C 0 L j Q v y 5 7 Q 2 9 s d W 1 u M S w w f S Z x d W 9 0 O y w m c X V v d D t T Z W N 0 a W 9 u M S 9 y Z X N p Z C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2 l k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l k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H R l Z H Z h b H V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d U M D A 6 M D I 6 M T c u O T Y 2 M z k 5 N 1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d H R l Z H Z h b H V l c y A o M i k v 0 J j Q t 9 C 8 0 L X Q v d C 1 0 L 3 Q v d G L 0 L k g 0 Y L Q u N C / L n t D b 2 x 1 b W 4 x L D B 9 J n F 1 b 3 Q 7 L C Z x d W 9 0 O 1 N l Y 3 R p b 2 4 x L 2 Z p d H R l Z H Z h b H V l c y A o M i k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d H R l Z H Z h b H V l c y A o M i k v 0 J j Q t 9 C 8 0 L X Q v d C 1 0 L 3 Q v d G L 0 L k g 0 Y L Q u N C / L n t D b 2 x 1 b W 4 x L D B 9 J n F 1 b 3 Q 7 L C Z x d W 9 0 O 1 N l Y 3 R p b 2 4 x L 2 Z p d H R l Z H Z h b H V l c y A o M i k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R 0 Z W R 2 Y W x 1 Z X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d G V k d m F s d W V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t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3 V D A w O j A z O j U x L j I 2 M T k 3 N D N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W 1 l c y A o M i k v 0 J j Q t 9 C 8 0 L X Q v d C 1 0 L 3 Q v d G L 0 L k g 0 Y L Q u N C / L n t D b 2 x 1 b W 4 x L D B 9 J n F 1 b 3 Q 7 L C Z x d W 9 0 O 1 N l Y 3 R p b 2 4 x L 3 J l Z 2 l t Z X M g K D I p L 9 C Y 0 L f Q v N C 1 0 L 3 Q t d C 9 0 L 3 R i 9 C 5 I N G C 0 L j Q v y 5 7 Q 2 9 s d W 1 u M i w x f S Z x d W 9 0 O y w m c X V v d D t T Z W N 0 a W 9 u M S 9 y Z W d p b W V z I C g y K S / Q m N C 3 0 L z Q t d C 9 0 L X Q v d C 9 0 Y v Q u S D R g t C 4 0 L 8 u e 0 N v b H V t b j M s M n 0 m c X V v d D s s J n F 1 b 3 Q 7 U 2 V j d G l v b j E v c m V n a W 1 l c y A o M i k v 0 J j Q t 9 C 8 0 L X Q v d C 1 0 L 3 Q v d G L 0 L k g 0 Y L Q u N C / L n t D b 2 x 1 b W 4 0 L D N 9 J n F 1 b 3 Q 7 L C Z x d W 9 0 O 1 N l Y 3 R p b 2 4 x L 3 J l Z 2 l t Z X M g K D I p L 9 C Y 0 L f Q v N C 1 0 L 3 Q t d C 9 0 L 3 R i 9 C 5 I N G C 0 L j Q v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W d p b W V z I C g y K S / Q m N C 3 0 L z Q t d C 9 0 L X Q v d C 9 0 Y v Q u S D R g t C 4 0 L 8 u e 0 N v b H V t b j E s M H 0 m c X V v d D s s J n F 1 b 3 Q 7 U 2 V j d G l v b j E v c m V n a W 1 l c y A o M i k v 0 J j Q t 9 C 8 0 L X Q v d C 1 0 L 3 Q v d G L 0 L k g 0 Y L Q u N C / L n t D b 2 x 1 b W 4 y L D F 9 J n F 1 b 3 Q 7 L C Z x d W 9 0 O 1 N l Y 3 R p b 2 4 x L 3 J l Z 2 l t Z X M g K D I p L 9 C Y 0 L f Q v N C 1 0 L 3 Q t d C 9 0 L 3 R i 9 C 5 I N G C 0 L j Q v y 5 7 Q 2 9 s d W 1 u M y w y f S Z x d W 9 0 O y w m c X V v d D t T Z W N 0 a W 9 u M S 9 y Z W d p b W V z I C g y K S / Q m N C 3 0 L z Q t d C 9 0 L X Q v d C 9 0 Y v Q u S D R g t C 4 0 L 8 u e 0 N v b H V t b j Q s M 3 0 m c X V v d D s s J n F 1 b 3 Q 7 U 2 V j d G l v b j E v c m V n a W 1 l c y A o M i k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W V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t Z X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a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3 V D A w O j A 0 O j I y L j Q w M j k 3 N j F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p Z C A o M i k v 0 J j Q t 9 C 8 0 L X Q v d C 1 0 L 3 Q v d G L 0 L k g 0 Y L Q u N C / L n t D b 2 x 1 b W 4 x L D B 9 J n F 1 b 3 Q 7 L C Z x d W 9 0 O 1 N l Y 3 R p b 2 4 x L 3 J l c 2 l k I C g y K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a W Q g K D I p L 9 C Y 0 L f Q v N C 1 0 L 3 Q t d C 9 0 L 3 R i 9 C 5 I N G C 0 L j Q v y 5 7 Q 2 9 s d W 1 u M S w w f S Z x d W 9 0 O y w m c X V v d D t T Z W N 0 a W 9 u M S 9 y Z X N p Z C A o M i k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p Z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p Z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W V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d U M D E 6 M T Y 6 N D Y u N z Y x N D U z M V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W V z M S / Q m N C 3 0 L z Q t d C 9 0 L X Q v d C 9 0 Y v Q u S D R g t C 4 0 L 8 u e 0 N v b H V t b j E s M H 0 m c X V v d D s s J n F 1 b 3 Q 7 U 2 V j d G l v b j E v c m V n a W 1 l c z E v 0 J j Q t 9 C 8 0 L X Q v d C 1 0 L 3 Q v d G L 0 L k g 0 Y L Q u N C / L n t D b 2 x 1 b W 4 y L D F 9 J n F 1 b 3 Q 7 L C Z x d W 9 0 O 1 N l Y 3 R p b 2 4 x L 3 J l Z 2 l t Z X M x L 9 C Y 0 L f Q v N C 1 0 L 3 Q t d C 9 0 L 3 R i 9 C 5 I N G C 0 L j Q v y 5 7 Q 2 9 s d W 1 u M y w y f S Z x d W 9 0 O y w m c X V v d D t T Z W N 0 a W 9 u M S 9 y Z W d p b W V z M S / Q m N C 3 0 L z Q t d C 9 0 L X Q v d C 9 0 Y v Q u S D R g t C 4 0 L 8 u e 0 N v b H V t b j Q s M 3 0 m c X V v d D s s J n F 1 b 3 Q 7 U 2 V j d G l v b j E v c m V n a W 1 l c z E v 0 J j Q t 9 C 8 0 L X Q v d C 1 0 L 3 Q v d G L 0 L k g 0 Y L Q u N C /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Z 2 l t Z X M x L 9 C Y 0 L f Q v N C 1 0 L 3 Q t d C 9 0 L 3 R i 9 C 5 I N G C 0 L j Q v y 5 7 Q 2 9 s d W 1 u M S w w f S Z x d W 9 0 O y w m c X V v d D t T Z W N 0 a W 9 u M S 9 y Z W d p b W V z M S / Q m N C 3 0 L z Q t d C 9 0 L X Q v d C 9 0 Y v Q u S D R g t C 4 0 L 8 u e 0 N v b H V t b j I s M X 0 m c X V v d D s s J n F 1 b 3 Q 7 U 2 V j d G l v b j E v c m V n a W 1 l c z E v 0 J j Q t 9 C 8 0 L X Q v d C 1 0 L 3 Q v d G L 0 L k g 0 Y L Q u N C / L n t D b 2 x 1 b W 4 z L D J 9 J n F 1 b 3 Q 7 L C Z x d W 9 0 O 1 N l Y 3 R p b 2 4 x L 3 J l Z 2 l t Z X M x L 9 C Y 0 L f Q v N C 1 0 L 3 Q t d C 9 0 L 3 R i 9 C 5 I N G C 0 L j Q v y 5 7 Q 2 9 s d W 1 u N C w z f S Z x d W 9 0 O y w m c X V v d D t T Z W N 0 a W 9 u M S 9 y Z W d p b W V z M S / Q m N C 3 0 L z Q t d C 9 0 L X Q v d C 9 0 Y v Q u S D R g t C 4 0 L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t Z X M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t Z X M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H R l Z H Z h b H V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3 V D A x O j E 5 O j M 5 L j g z O T Y y N j l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R 0 Z W R 2 Y W x 1 Z X M x L 9 C Y 0 L f Q v N C 1 0 L 3 Q t d C 9 0 L 3 R i 9 C 5 I N G C 0 L j Q v y 5 7 Q 2 9 s d W 1 u M S w w f S Z x d W 9 0 O y w m c X V v d D t T Z W N 0 a W 9 u M S 9 m a X R 0 Z W R 2 Y W x 1 Z X M x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X R 0 Z W R 2 Y W x 1 Z X M x L 9 C Y 0 L f Q v N C 1 0 L 3 Q t d C 9 0 L 3 R i 9 C 5 I N G C 0 L j Q v y 5 7 Q 2 9 s d W 1 u M S w w f S Z x d W 9 0 O y w m c X V v d D t T Z W N 0 a W 9 u M S 9 m a X R 0 Z W R 2 Y W x 1 Z X M x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d G V k d m F s d W V z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0 Z W R 2 Y W x 1 Z X M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l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d U M D E 6 M j E 6 N D I u M T U y O D A 1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2 l k M S / Q m N C 3 0 L z Q t d C 9 0 L X Q v d C 9 0 Y v Q u S D R g t C 4 0 L 8 u e 0 N v b H V t b j E s M H 0 m c X V v d D s s J n F 1 b 3 Q 7 U 2 V j d G l v b j E v c m V z a W Q x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p Z D E v 0 J j Q t 9 C 8 0 L X Q v d C 1 0 L 3 Q v d G L 0 L k g 0 Y L Q u N C / L n t D b 2 x 1 b W 4 x L D B 9 J n F 1 b 3 Q 7 L C Z x d W 9 0 O 1 N l Y 3 R p b 2 4 x L 3 J l c 2 l k M S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2 l k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p Z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1 l c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3 V D A x O j Q z O j U 5 L j c 5 M z Q 3 N T V a I i A v P j x F b n R y e S B U e X B l P S J G a W x s Q 2 9 s d W 1 u V H l w Z X M i I F Z h b H V l P S J z Q X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W V z M S A o M i k v 0 J j Q t 9 C 8 0 L X Q v d C 1 0 L 3 Q v d G L 0 L k g 0 Y L Q u N C / L n t D b 2 x 1 b W 4 x L D B 9 J n F 1 b 3 Q 7 L C Z x d W 9 0 O 1 N l Y 3 R p b 2 4 x L 3 J l Z 2 l t Z X M x I C g y K S / Q m N C 3 0 L z Q t d C 9 0 L X Q v d C 9 0 Y v Q u S D R g t C 4 0 L 8 u e 0 N v b H V t b j I s M X 0 m c X V v d D s s J n F 1 b 3 Q 7 U 2 V j d G l v b j E v c m V n a W 1 l c z E g K D I p L 9 C Y 0 L f Q v N C 1 0 L 3 Q t d C 9 0 L 3 R i 9 C 5 I N G C 0 L j Q v y 5 7 Q 2 9 s d W 1 u M y w y f S Z x d W 9 0 O y w m c X V v d D t T Z W N 0 a W 9 u M S 9 y Z W d p b W V z M S A o M i k v 0 J j Q t 9 C 8 0 L X Q v d C 1 0 L 3 Q v d G L 0 L k g 0 Y L Q u N C / L n t D b 2 x 1 b W 4 0 L D N 9 J n F 1 b 3 Q 7 L C Z x d W 9 0 O 1 N l Y 3 R p b 2 4 x L 3 J l Z 2 l t Z X M x I C g y K S / Q m N C 3 0 L z Q t d C 9 0 L X Q v d C 9 0 Y v Q u S D R g t C 4 0 L 8 u e 0 N v b H V t b j U s N H 0 m c X V v d D s s J n F 1 b 3 Q 7 U 2 V j d G l v b j E v c m V n a W 1 l c z E g K D I p L 9 C Y 0 L f Q v N C 1 0 L 3 Q t d C 9 0 L 3 R i 9 C 5 I N G C 0 L j Q v y 5 7 Q 2 9 s d W 1 u N i w 1 f S Z x d W 9 0 O y w m c X V v d D t T Z W N 0 a W 9 u M S 9 y Z W d p b W V z M S A o M i k v 0 J j Q t 9 C 8 0 L X Q v d C 1 0 L 3 Q v d G L 0 L k g 0 Y L Q u N C /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Z 2 l t Z X M x I C g y K S / Q m N C 3 0 L z Q t d C 9 0 L X Q v d C 9 0 Y v Q u S D R g t C 4 0 L 8 u e 0 N v b H V t b j E s M H 0 m c X V v d D s s J n F 1 b 3 Q 7 U 2 V j d G l v b j E v c m V n a W 1 l c z E g K D I p L 9 C Y 0 L f Q v N C 1 0 L 3 Q t d C 9 0 L 3 R i 9 C 5 I N G C 0 L j Q v y 5 7 Q 2 9 s d W 1 u M i w x f S Z x d W 9 0 O y w m c X V v d D t T Z W N 0 a W 9 u M S 9 y Z W d p b W V z M S A o M i k v 0 J j Q t 9 C 8 0 L X Q v d C 1 0 L 3 Q v d G L 0 L k g 0 Y L Q u N C / L n t D b 2 x 1 b W 4 z L D J 9 J n F 1 b 3 Q 7 L C Z x d W 9 0 O 1 N l Y 3 R p b 2 4 x L 3 J l Z 2 l t Z X M x I C g y K S / Q m N C 3 0 L z Q t d C 9 0 L X Q v d C 9 0 Y v Q u S D R g t C 4 0 L 8 u e 0 N v b H V t b j Q s M 3 0 m c X V v d D s s J n F 1 b 3 Q 7 U 2 V j d G l v b j E v c m V n a W 1 l c z E g K D I p L 9 C Y 0 L f Q v N C 1 0 L 3 Q t d C 9 0 L 3 R i 9 C 5 I N G C 0 L j Q v y 5 7 Q 2 9 s d W 1 u N S w 0 f S Z x d W 9 0 O y w m c X V v d D t T Z W N 0 a W 9 u M S 9 y Z W d p b W V z M S A o M i k v 0 J j Q t 9 C 8 0 L X Q v d C 1 0 L 3 Q v d G L 0 L k g 0 Y L Q u N C / L n t D b 2 x 1 b W 4 2 L D V 9 J n F 1 b 3 Q 7 L C Z x d W 9 0 O 1 N l Y 3 R p b 2 4 x L 3 J l Z 2 l t Z X M x I C g y K S / Q m N C 3 0 L z Q t d C 9 0 L X Q v d C 9 0 Y v Q u S D R g t C 4 0 L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t Z X M x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t Z X M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H R l Z H Z h b H V l c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t C w 0 L H Q u 9 C 4 0 Y b Q s F 9 m a X R 0 Z W R 2 Y W x 1 Z X M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d U M D E 6 N T Q 6 M z E u N z E 3 M D Y y O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d H R l Z H Z h b H V l c z E g K D I p L 9 C Y 0 L f Q v N C 1 0 L 3 Q t d C 9 0 L 3 R i 9 C 5 I N G C 0 L j Q v y 5 7 Q 2 9 s d W 1 u M S w w f S Z x d W 9 0 O y w m c X V v d D t T Z W N 0 a W 9 u M S 9 m a X R 0 Z W R 2 Y W x 1 Z X M x I C g y K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0 d G V k d m F s d W V z M S A o M i k v 0 J j Q t 9 C 8 0 L X Q v d C 1 0 L 3 Q v d G L 0 L k g 0 Y L Q u N C / L n t D b 2 x 1 b W 4 x L D B 9 J n F 1 b 3 Q 7 L C Z x d W 9 0 O 1 N l Y 3 R p b 2 4 x L 2 Z p d H R l Z H Z h b H V l c z E g K D I p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d G V k d m F s d W V z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0 Z W R 2 Y W x 1 Z X M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l k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i 0 L D Q s d C 7 0 L j R h t C w X 3 J l c 2 l k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3 V D A x O j U 1 O j U x L j c 2 M j c 0 N z N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p Z D E g K D I p L 9 C Y 0 L f Q v N C 1 0 L 3 Q t d C 9 0 L 3 R i 9 C 5 I N G C 0 L j Q v y 5 7 Q 2 9 s d W 1 u M S w w f S Z x d W 9 0 O y w m c X V v d D t T Z W N 0 a W 9 u M S 9 y Z X N p Z D E g K D I p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p Z D E g K D I p L 9 C Y 0 L f Q v N C 1 0 L 3 Q t d C 9 0 L 3 R i 9 C 5 I N G C 0 L j Q v y 5 7 Q 2 9 s d W 1 u M S w w f S Z x d W 9 0 O y w m c X V v d D t T Z W N 0 a W 9 u M S 9 y Z X N p Z D E g K D I p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a W Q x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l k M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A O Q I S V / I k i A j A v a k f N I e w A A A A A C A A A A A A A Q Z g A A A A E A A C A A A A D 2 F B I C 3 i N f y N t L B Z q 9 q I 6 v m l / X 2 h F g 6 g 6 d N d 5 s b F X t q w A A A A A O g A A A A A I A A C A A A A D i 9 6 N 5 2 w 5 n p a L e X 2 c + N 1 0 X E H 8 D l f D E 4 Z q + i O u O Q 1 + 3 K l A A A A C N H k o n u 7 S M w J A E V U p E y a z y 8 f k Z + 2 H b f L i g n s U Y z D 1 b q d a o 0 g x h 8 S D K 1 z 8 L d 5 m / U T b I X / E N h Y 5 R T H W u e q 3 x 6 b W w r c m w a Z x p H o K 6 N k q q T t t D q 0 A A A A B E B 9 q H B 9 Z n g R f x k 1 9 N n V 8 G 2 h F O R v C m A M A + 8 Q o 9 s C m U C D B 1 5 h 7 j / E J h N S k f A 0 L 7 k a k + E M z E 4 g B b 3 G a l s A O z o l t z < / D a t a M a s h u p > 
</file>

<file path=customXml/itemProps1.xml><?xml version="1.0" encoding="utf-8"?>
<ds:datastoreItem xmlns:ds="http://schemas.openxmlformats.org/officeDocument/2006/customXml" ds:itemID="{32349F73-3F9B-4464-9C05-57203E9D3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fittedvalues1 (2)</vt:lpstr>
      <vt:lpstr>resid1 (2)</vt:lpstr>
      <vt:lpstr>df</vt:lpstr>
      <vt:lpstr>Residuals 2</vt:lpstr>
      <vt:lpstr>Лист2</vt:lpstr>
      <vt:lpstr>Лист1</vt:lpstr>
      <vt:lpstr>'Residuals 2'!Заголовки_для_печати</vt:lpstr>
      <vt:lpstr>'Residuals 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Samarkin</dc:creator>
  <cp:lastModifiedBy>Alex Samarkin</cp:lastModifiedBy>
  <dcterms:created xsi:type="dcterms:W3CDTF">2023-07-17T00:03:11Z</dcterms:created>
  <dcterms:modified xsi:type="dcterms:W3CDTF">2023-07-19T21:22:32Z</dcterms:modified>
</cp:coreProperties>
</file>