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"/>
    </mc:Choice>
  </mc:AlternateContent>
  <xr:revisionPtr revIDLastSave="0" documentId="13_ncr:1_{C8D88BE1-9D4B-4485-9028-9F34591199C8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2" l="1"/>
  <c r="AE64" i="2"/>
  <c r="AD64" i="2"/>
  <c r="Z64" i="2"/>
  <c r="AB64" i="2" s="1"/>
  <c r="D64" i="2"/>
  <c r="AF63" i="2"/>
  <c r="AE63" i="2"/>
  <c r="AD63" i="2"/>
  <c r="AB63" i="2"/>
  <c r="Z63" i="2"/>
  <c r="D63" i="2"/>
  <c r="AF62" i="2"/>
  <c r="AE62" i="2"/>
  <c r="AD62" i="2"/>
  <c r="AB62" i="2"/>
  <c r="Z62" i="2"/>
  <c r="D62" i="2"/>
  <c r="AF61" i="2"/>
  <c r="AE61" i="2"/>
  <c r="AD61" i="2"/>
  <c r="AB61" i="2"/>
  <c r="Z61" i="2"/>
  <c r="D61" i="2"/>
  <c r="AF60" i="2"/>
  <c r="AE60" i="2"/>
  <c r="AD60" i="2"/>
  <c r="AB60" i="2"/>
  <c r="Z60" i="2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AB55" i="2"/>
  <c r="Z55" i="2"/>
  <c r="D55" i="2"/>
  <c r="AF54" i="2"/>
  <c r="AE54" i="2"/>
  <c r="AD54" i="2"/>
  <c r="AB54" i="2"/>
  <c r="Z54" i="2"/>
  <c r="D54" i="2"/>
  <c r="AF53" i="2"/>
  <c r="AE53" i="2"/>
  <c r="AD53" i="2"/>
  <c r="AB53" i="2"/>
  <c r="Z53" i="2"/>
  <c r="D53" i="2"/>
  <c r="AF52" i="2"/>
  <c r="AE52" i="2"/>
  <c r="AD52" i="2"/>
  <c r="AB52" i="2"/>
  <c r="Z52" i="2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AB47" i="2"/>
  <c r="Z47" i="2"/>
  <c r="D47" i="2"/>
  <c r="AF46" i="2"/>
  <c r="AE46" i="2"/>
  <c r="AD46" i="2"/>
  <c r="AB46" i="2"/>
  <c r="Z46" i="2"/>
  <c r="D46" i="2"/>
  <c r="AF45" i="2"/>
  <c r="AE45" i="2"/>
  <c r="AD45" i="2"/>
  <c r="AB45" i="2"/>
  <c r="Z45" i="2"/>
  <c r="D45" i="2"/>
  <c r="AF44" i="2"/>
  <c r="AE44" i="2"/>
  <c r="AD44" i="2"/>
  <c r="AB44" i="2"/>
  <c r="Z44" i="2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</calcChain>
</file>

<file path=xl/sharedStrings.xml><?xml version="1.0" encoding="utf-8"?>
<sst xmlns="http://schemas.openxmlformats.org/spreadsheetml/2006/main" count="1164" uniqueCount="342">
  <si>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</si>
  <si>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</si>
  <si>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</si>
  <si>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</si>
  <si>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</si>
  <si>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</si>
  <si>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</si>
  <si>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</si>
  <si>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</si>
  <si>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</si>
  <si>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</si>
  <si>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</si>
  <si>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</si>
  <si>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</si>
  <si>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</si>
  <si>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</si>
  <si>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</si>
  <si>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</si>
  <si>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</si>
  <si>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</si>
  <si>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</si>
  <si>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</si>
  <si>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</si>
  <si>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</si>
  <si>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</si>
  <si>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</si>
  <si>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</si>
  <si>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</si>
  <si>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</si>
  <si>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</si>
  <si>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</si>
  <si>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</si>
  <si>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</si>
  <si>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</si>
  <si>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</si>
  <si>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</si>
  <si>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</si>
  <si>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</si>
  <si>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</si>
  <si>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</si>
  <si>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</si>
  <si>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</si>
  <si>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</si>
  <si>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</si>
  <si>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</si>
  <si>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</si>
  <si>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</si>
  <si>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</si>
  <si>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</si>
  <si>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</si>
  <si>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</si>
  <si>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</si>
  <si>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</si>
  <si>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</si>
  <si>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</si>
  <si>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</si>
  <si>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</si>
  <si>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</si>
  <si>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</si>
  <si>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</si>
  <si>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</si>
  <si>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</si>
  <si>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</si>
  <si>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</si>
  <si>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</si>
  <si>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</si>
  <si>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</si>
  <si>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</si>
  <si>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</si>
  <si>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</si>
  <si>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</si>
  <si>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</si>
  <si>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</si>
  <si>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</si>
  <si>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</si>
  <si>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</si>
  <si>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</si>
  <si>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</si>
  <si>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</si>
  <si>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</si>
  <si>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</si>
  <si>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</si>
  <si>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</si>
  <si>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</si>
  <si>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</si>
  <si>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</si>
  <si>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</si>
  <si>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</si>
  <si>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</si>
  <si>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</si>
  <si>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</si>
  <si>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</si>
  <si>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</si>
  <si>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</si>
  <si>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</si>
  <si>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</si>
  <si>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</si>
  <si>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</si>
  <si>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</si>
  <si>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</si>
  <si>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</si>
  <si>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</si>
  <si>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</si>
  <si>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</si>
  <si>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</si>
  <si>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</si>
  <si>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</si>
  <si>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</si>
  <si>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</si>
  <si>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</si>
  <si>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</si>
  <si>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</si>
  <si>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</si>
  <si>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</si>
  <si>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</si>
  <si>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</si>
  <si>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</si>
  <si>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</si>
  <si>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</si>
  <si>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</si>
  <si>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</si>
  <si>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</si>
  <si>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</si>
  <si>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</si>
  <si>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</si>
  <si>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</si>
  <si>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</si>
  <si>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</si>
  <si>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</si>
  <si>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</si>
  <si>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</si>
  <si>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</si>
  <si>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</si>
  <si>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</si>
  <si>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</si>
  <si>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</si>
  <si>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</si>
  <si>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</si>
  <si>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</si>
  <si>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</si>
  <si>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</si>
  <si>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</si>
  <si>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</si>
  <si>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</si>
  <si>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</si>
  <si>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</si>
  <si>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</si>
  <si>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</si>
  <si>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</si>
  <si>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</si>
  <si>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</si>
  <si>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</si>
  <si>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</si>
  <si>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</si>
  <si>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</si>
  <si>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</si>
  <si>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</si>
  <si>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</si>
  <si>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</si>
  <si>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</si>
  <si>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</si>
  <si>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</si>
  <si>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</si>
  <si>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</si>
  <si>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</si>
  <si>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</si>
  <si>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</si>
  <si>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</si>
  <si>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</si>
  <si>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</si>
  <si>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</si>
  <si>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</si>
  <si>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</si>
  <si>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</si>
  <si>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</si>
  <si>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</si>
  <si>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</si>
  <si>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</si>
  <si>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</si>
  <si>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</si>
  <si>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</si>
  <si>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</si>
  <si>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</si>
  <si>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</si>
  <si>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</si>
  <si>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</si>
  <si>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</si>
  <si>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</si>
  <si>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</si>
  <si>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</si>
  <si>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</si>
  <si>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</si>
  <si>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</si>
  <si>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</si>
  <si>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</si>
  <si>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</si>
  <si>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</si>
  <si>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</si>
  <si>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</si>
  <si>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</si>
  <si>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</si>
  <si>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</si>
  <si>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</si>
  <si>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</si>
  <si>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</si>
  <si>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</si>
  <si>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</si>
  <si>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</si>
  <si>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</si>
  <si>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</si>
  <si>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</si>
  <si>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</si>
  <si>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</si>
  <si>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</si>
  <si>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</si>
  <si>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</si>
  <si>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</si>
  <si>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</si>
  <si>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</si>
  <si>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</si>
  <si>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</si>
  <si>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</si>
  <si>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</si>
  <si>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</si>
  <si>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</si>
  <si>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</si>
  <si>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</si>
  <si>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</si>
  <si>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</si>
  <si>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</si>
  <si>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</si>
  <si>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</si>
  <si>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</si>
  <si>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</si>
  <si>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</si>
  <si>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</si>
  <si>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</si>
  <si>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</si>
  <si>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</si>
  <si>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</si>
  <si>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</si>
  <si>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</si>
  <si>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</si>
  <si>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</si>
  <si>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</si>
  <si>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</si>
  <si>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</si>
  <si>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https://3dplitka.ru/product-1002005/</t>
  </si>
  <si>
    <t>Фиеста-Керамика</t>
  </si>
  <si>
    <t>ITC ceramic</t>
  </si>
  <si>
    <t>Agate</t>
  </si>
  <si>
    <t>ITC Agate Monstera Polished 60x120</t>
  </si>
  <si>
    <t>Для ванной, Для гостиной, Для коридора, Для кухни</t>
  </si>
  <si>
    <t>разноцветная</t>
  </si>
  <si>
    <t>Разноцветная</t>
  </si>
  <si>
    <t>полированная, ректифицированная</t>
  </si>
  <si>
    <t>под камень, травертин, сланец, гранит</t>
  </si>
  <si>
    <t>прямоугольник</t>
  </si>
  <si>
    <t>3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</si>
  <si>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</si>
  <si>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</si>
  <si>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</si>
  <si>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</si>
  <si>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</si>
  <si>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</si>
  <si>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</si>
  <si>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</si>
  <si>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3698</t>
  </si>
  <si>
    <t>https://3dplitka.ru/product-1001998/</t>
  </si>
  <si>
    <t>ITC Agate Blue Polished 60x120</t>
  </si>
  <si>
    <t>синий</t>
  </si>
  <si>
    <t>Оттенки синего</t>
  </si>
  <si>
    <t>8</t>
  </si>
  <si>
    <t>https://3dplitka.ru/product-1002002/</t>
  </si>
  <si>
    <t>ITC Agate Green Polished 60x120</t>
  </si>
  <si>
    <t>зеленый</t>
  </si>
  <si>
    <t>Оттенки зеленого</t>
  </si>
  <si>
    <t>https://3dplitka.ru/product-1002000/</t>
  </si>
  <si>
    <t>ITC Agate Coffe Polished 60x120</t>
  </si>
  <si>
    <t>коричневый</t>
  </si>
  <si>
    <t>Оттенки коричневого</t>
  </si>
  <si>
    <t>https://3dplitka.ru/product-1002003/</t>
  </si>
  <si>
    <t>ITC Agate Grey Polished 60x120</t>
  </si>
  <si>
    <t>серый</t>
  </si>
  <si>
    <t>Оттенки серого</t>
  </si>
  <si>
    <t>https://3dplitka.ru/product-1002004/</t>
  </si>
  <si>
    <t>ITC Agate Lumiere Polished 60x120</t>
  </si>
  <si>
    <t>https://3dplitka.ru/product-1002007/</t>
  </si>
  <si>
    <t>ITC Agate Silver Polished 60x120</t>
  </si>
  <si>
    <t>https://3dplitka.ru/product-1002006/</t>
  </si>
  <si>
    <t>ITC Agate Sabble Polished 60x120</t>
  </si>
  <si>
    <t>https://3dplitka.ru/product-1002001/</t>
  </si>
  <si>
    <t>ITC Agate Dark Polished 60x120</t>
  </si>
  <si>
    <t>https://3dplitka.ru/product-1002008/</t>
  </si>
  <si>
    <t>ITC Agate Volumes Polished 60x120</t>
  </si>
  <si>
    <t>https://3dplitka.ru/product-1002009/</t>
  </si>
  <si>
    <t>Foresta</t>
  </si>
  <si>
    <t>ITC Foresta Beige Matt Carving 60x120</t>
  </si>
  <si>
    <t>бежевый</t>
  </si>
  <si>
    <t>Оттенки бежевого</t>
  </si>
  <si>
    <t>ректифицированная</t>
  </si>
  <si>
    <t>под дерево</t>
  </si>
  <si>
    <t>https://3dplitka.ru/product-1002011/</t>
  </si>
  <si>
    <t>ITC Foresta Miel Matt Carving 60x120</t>
  </si>
  <si>
    <t>https://3dplitka.ru/product-1002012/</t>
  </si>
  <si>
    <t>ITC Foresta Magica Beige Matt Carving 60x120</t>
  </si>
  <si>
    <t>https://3dplitka.ru/product-1002013/</t>
  </si>
  <si>
    <t>ITC Foresta Magica Miel Matt Carving 60x120</t>
  </si>
  <si>
    <t>https://3dplitka.ru/product-1002014/</t>
  </si>
  <si>
    <t>Onice</t>
  </si>
  <si>
    <t>ITC Onice Beige Polished 60x120</t>
  </si>
  <si>
    <t>под оникс</t>
  </si>
  <si>
    <t>6</t>
  </si>
  <si>
    <t>4270</t>
  </si>
  <si>
    <t>https://3dplitka.ru/product-1002016/</t>
  </si>
  <si>
    <t>Paola</t>
  </si>
  <si>
    <t>ITC Paola Bianco Polished 60x120</t>
  </si>
  <si>
    <t>белый</t>
  </si>
  <si>
    <t>Белая</t>
  </si>
  <si>
    <t>под мрамор</t>
  </si>
  <si>
    <t>https://3dplitka.ru/product-1002018/</t>
  </si>
  <si>
    <t>ITC Paola Bali Bianco Polished Carving 60x120</t>
  </si>
  <si>
    <t>Белая, Оттенки зеленого, Оттенки серого, Разноцветная</t>
  </si>
  <si>
    <t>Фиеста-Керамика 13.12.24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</si>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</sst>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6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" fillId="0" borderId="0" xfId="0" applyFont="1"/>
    <xf numFmtId="1" fontId="16" fillId="4" borderId="2" xfId="24" applyNumberFormat="1" applyFont="1" applyFill="1" applyBorder="1" applyAlignment="1">
      <alignment horizontal="center" vertical="top" wrapText="1"/>
    </xf>
    <xf numFmtId="0" fontId="14" fillId="4" borderId="2" xfId="16" applyFont="1" applyFill="1" applyBorder="1" applyAlignment="1">
      <alignment horizontal="center"/>
    </xf>
    <xf numFmtId="0" fontId="0" fillId="0" borderId="18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7"/>
  <sheetViews>
    <sheetView tabSelected="1" topLeftCell="A34" workbookViewId="0">
      <selection activeCell="B44" sqref="B44:D46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59" width="9.1328125" style="29" customWidth="1"/>
    <col min="60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4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4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4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4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4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4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5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5"/>
      <c r="S34" s="95"/>
      <c r="T34" s="95"/>
      <c r="U34" s="95"/>
      <c r="V34" s="95"/>
      <c r="W34" s="95"/>
      <c r="X34" s="95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5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5"/>
      <c r="S35" s="95"/>
      <c r="T35" s="95"/>
      <c r="U35" s="95"/>
      <c r="V35" s="95"/>
      <c r="W35" s="95"/>
      <c r="X35" s="95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H36" s="3" t="s">
        <v>138</v>
      </c>
      <c r="I36" s="72" t="s">
        <v>139</v>
      </c>
      <c r="J36" s="95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5"/>
      <c r="S36" s="95"/>
      <c r="T36" s="95"/>
      <c r="U36" s="95"/>
      <c r="V36" s="95"/>
      <c r="W36" s="95"/>
      <c r="X36" s="95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3" t="s">
        <v>148</v>
      </c>
      <c r="I37" s="72" t="s">
        <v>148</v>
      </c>
      <c r="J37" s="95"/>
      <c r="K37" s="2" t="s">
        <v>149</v>
      </c>
      <c r="L37" s="77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5"/>
      <c r="S37" s="95"/>
      <c r="T37" s="95"/>
      <c r="U37" s="95"/>
      <c r="V37" s="95"/>
      <c r="W37" s="95"/>
      <c r="X37" s="95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155</v>
      </c>
      <c r="D38" s="92" t="s">
        <v>156</v>
      </c>
      <c r="E38" s="38"/>
      <c r="F38" s="38"/>
      <c r="G38" s="38"/>
      <c r="H38" s="3" t="s">
        <v>139</v>
      </c>
      <c r="I38" s="72" t="s">
        <v>157</v>
      </c>
      <c r="J38" s="95"/>
      <c r="K38" s="2" t="s">
        <v>158</v>
      </c>
      <c r="L38" s="77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5"/>
      <c r="S38" s="95"/>
      <c r="T38" s="95"/>
      <c r="U38" s="95"/>
      <c r="V38" s="95"/>
      <c r="W38" s="95"/>
      <c r="X38" s="95"/>
      <c r="Y38" s="95"/>
      <c r="Z38" s="95"/>
      <c r="AA38" s="57"/>
      <c r="AB38" s="57"/>
      <c r="AC38" s="57"/>
      <c r="AD38" s="57"/>
      <c r="AE38" s="57"/>
      <c r="AF38" s="60"/>
      <c r="AG38" s="6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165</v>
      </c>
      <c r="D39" s="92" t="s">
        <v>166</v>
      </c>
      <c r="E39" s="86" t="s">
        <v>167</v>
      </c>
      <c r="F39" s="96" t="s">
        <v>168</v>
      </c>
      <c r="H39" s="3" t="s">
        <v>157</v>
      </c>
      <c r="I39" s="72" t="s">
        <v>169</v>
      </c>
      <c r="J39" s="4"/>
      <c r="K39" s="2" t="s">
        <v>170</v>
      </c>
      <c r="L39" s="77"/>
      <c r="M39" s="4" t="s">
        <v>171</v>
      </c>
      <c r="N39" s="4"/>
      <c r="O39" s="2" t="s">
        <v>172</v>
      </c>
      <c r="P39" s="4" t="s">
        <v>173</v>
      </c>
      <c r="Q39" s="9" t="s">
        <v>174</v>
      </c>
      <c r="R39" s="4"/>
      <c r="S39" s="4"/>
      <c r="T39" s="97"/>
      <c r="U39" s="97"/>
      <c r="V39" s="97"/>
      <c r="W39" s="97"/>
      <c r="X39" s="4"/>
      <c r="Y39" s="4"/>
      <c r="Z39" s="95"/>
      <c r="AA39" s="57"/>
      <c r="AB39" s="57"/>
      <c r="AC39" s="57"/>
      <c r="AD39" s="57"/>
      <c r="AE39" s="57"/>
      <c r="AF39" s="60"/>
      <c r="AG39" s="60"/>
      <c r="AH39" s="9" t="s">
        <v>175</v>
      </c>
      <c r="AI39" s="32"/>
      <c r="AJ39" s="5" t="s">
        <v>176</v>
      </c>
      <c r="AK39" s="124" t="s">
        <v>177</v>
      </c>
      <c r="AL39" s="122"/>
      <c r="AM39" s="122"/>
      <c r="AN39" s="123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178</v>
      </c>
      <c r="D40" s="92" t="s">
        <v>179</v>
      </c>
      <c r="E40" s="40"/>
      <c r="F40" s="40"/>
      <c r="G40" s="40"/>
      <c r="H40" s="3" t="s">
        <v>180</v>
      </c>
      <c r="I40" s="73" t="s">
        <v>181</v>
      </c>
      <c r="J40" s="41"/>
      <c r="K40" s="2" t="s">
        <v>182</v>
      </c>
      <c r="L40" s="77"/>
      <c r="M40" s="4" t="s">
        <v>183</v>
      </c>
      <c r="N40" s="98"/>
      <c r="O40" s="17" t="s">
        <v>184</v>
      </c>
      <c r="P40" s="39" t="s">
        <v>185</v>
      </c>
      <c r="Q40" s="39" t="s">
        <v>186</v>
      </c>
      <c r="R40" s="41"/>
      <c r="S40" s="41"/>
      <c r="T40" s="41"/>
      <c r="U40" s="41"/>
      <c r="V40" s="41" t="s">
        <v>187</v>
      </c>
      <c r="W40" s="41"/>
      <c r="X40" s="41"/>
      <c r="Y40" s="4"/>
      <c r="Z40" s="95"/>
      <c r="AA40" s="57"/>
      <c r="AB40" s="57"/>
      <c r="AC40" s="57"/>
      <c r="AD40" s="57"/>
      <c r="AE40" s="57"/>
      <c r="AF40" s="67"/>
      <c r="AG40" s="67"/>
      <c r="AH40" s="39" t="s">
        <v>188</v>
      </c>
      <c r="AI40" s="42"/>
      <c r="AJ40" s="5" t="s">
        <v>189</v>
      </c>
      <c r="AK40" s="121" t="s">
        <v>190</v>
      </c>
      <c r="AL40" s="122"/>
      <c r="AM40" s="123"/>
      <c r="AP40" s="125" t="s">
        <v>191</v>
      </c>
      <c r="AQ40" s="123"/>
    </row>
    <row r="41" spans="1:45" ht="47.25" customHeight="1" x14ac:dyDescent="0.35">
      <c r="A41" s="43" t="s">
        <v>192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198</v>
      </c>
      <c r="H41" s="44" t="s">
        <v>199</v>
      </c>
      <c r="I41" s="44" t="s">
        <v>200</v>
      </c>
      <c r="J41" s="99" t="s">
        <v>201</v>
      </c>
      <c r="K41" s="46" t="s">
        <v>202</v>
      </c>
      <c r="L41" s="100" t="s">
        <v>203</v>
      </c>
      <c r="M41" s="44" t="s">
        <v>204</v>
      </c>
      <c r="N41" s="100" t="s">
        <v>205</v>
      </c>
      <c r="O41" s="44" t="s">
        <v>206</v>
      </c>
      <c r="P41" s="44" t="s">
        <v>207</v>
      </c>
      <c r="Q41" s="44" t="s">
        <v>208</v>
      </c>
      <c r="R41" s="99" t="s">
        <v>209</v>
      </c>
      <c r="S41" s="99" t="s">
        <v>210</v>
      </c>
      <c r="T41" s="99" t="s">
        <v>211</v>
      </c>
      <c r="U41" s="99" t="s">
        <v>123</v>
      </c>
      <c r="V41" s="99" t="s">
        <v>212</v>
      </c>
      <c r="W41" s="99" t="s">
        <v>213</v>
      </c>
      <c r="X41" s="99" t="s">
        <v>214</v>
      </c>
      <c r="Y41" s="44" t="s">
        <v>215</v>
      </c>
      <c r="Z41" s="44" t="s">
        <v>216</v>
      </c>
      <c r="AA41" s="58" t="s">
        <v>217</v>
      </c>
      <c r="AB41" s="58" t="s">
        <v>218</v>
      </c>
      <c r="AC41" s="62" t="s">
        <v>219</v>
      </c>
      <c r="AD41" s="99" t="s">
        <v>220</v>
      </c>
      <c r="AE41" s="99" t="s">
        <v>221</v>
      </c>
      <c r="AF41" s="101" t="s">
        <v>222</v>
      </c>
      <c r="AG41" s="101" t="s">
        <v>223</v>
      </c>
      <c r="AH41" s="101" t="s">
        <v>224</v>
      </c>
      <c r="AI41" s="47" t="s">
        <v>225</v>
      </c>
      <c r="AJ41" s="48" t="s">
        <v>226</v>
      </c>
      <c r="AK41" s="49" t="s">
        <v>227</v>
      </c>
      <c r="AL41" s="50" t="s">
        <v>228</v>
      </c>
      <c r="AM41" s="51" t="s">
        <v>229</v>
      </c>
      <c r="AN41" s="52" t="s">
        <v>230</v>
      </c>
      <c r="AO41" s="99" t="s">
        <v>231</v>
      </c>
      <c r="AP41" s="49" t="s">
        <v>232</v>
      </c>
      <c r="AQ41" s="49" t="s">
        <v>233</v>
      </c>
      <c r="AR41" s="99" t="s">
        <v>234</v>
      </c>
      <c r="AS41" s="102" t="s">
        <v>235</v>
      </c>
    </row>
    <row r="42" spans="1:45" s="117" customFormat="1" ht="22.5" customHeight="1" x14ac:dyDescent="0.35">
      <c r="A42" s="103"/>
      <c r="B42" s="104"/>
      <c r="C42" s="105"/>
      <c r="D42" s="105"/>
      <c r="E42" s="105"/>
      <c r="F42" s="106"/>
      <c r="G42" s="107"/>
      <c r="H42" s="105"/>
      <c r="I42" s="107" t="s">
        <v>236</v>
      </c>
      <c r="J42" s="107" t="s">
        <v>201</v>
      </c>
      <c r="K42" s="108" t="s">
        <v>237</v>
      </c>
      <c r="L42" s="108" t="s">
        <v>203</v>
      </c>
      <c r="M42" s="107" t="s">
        <v>238</v>
      </c>
      <c r="N42" s="108" t="s">
        <v>239</v>
      </c>
      <c r="O42" s="107" t="s">
        <v>240</v>
      </c>
      <c r="P42" s="107" t="s">
        <v>207</v>
      </c>
      <c r="Q42" s="107" t="s">
        <v>208</v>
      </c>
      <c r="R42" s="107" t="s">
        <v>209</v>
      </c>
      <c r="S42" s="107" t="s">
        <v>210</v>
      </c>
      <c r="T42" s="107" t="s">
        <v>241</v>
      </c>
      <c r="U42" s="107" t="s">
        <v>123</v>
      </c>
      <c r="V42" s="107" t="s">
        <v>212</v>
      </c>
      <c r="W42" s="107" t="s">
        <v>213</v>
      </c>
      <c r="X42" s="107" t="s">
        <v>214</v>
      </c>
      <c r="Y42" s="107" t="s">
        <v>242</v>
      </c>
      <c r="Z42" s="107" t="s">
        <v>243</v>
      </c>
      <c r="AA42" s="109" t="s">
        <v>217</v>
      </c>
      <c r="AB42" s="109" t="s">
        <v>218</v>
      </c>
      <c r="AC42" s="109" t="s">
        <v>244</v>
      </c>
      <c r="AD42" s="110" t="s">
        <v>245</v>
      </c>
      <c r="AE42" s="110" t="s">
        <v>246</v>
      </c>
      <c r="AF42" s="111"/>
      <c r="AG42" s="111"/>
      <c r="AH42" s="105"/>
      <c r="AI42" s="112"/>
      <c r="AJ42" s="112"/>
      <c r="AK42" s="113"/>
      <c r="AL42" s="114"/>
      <c r="AM42" s="115"/>
      <c r="AN42" s="112"/>
      <c r="AO42" s="112"/>
      <c r="AP42" s="113"/>
      <c r="AQ42" s="113"/>
      <c r="AR42" s="113"/>
      <c r="AS42" s="116"/>
    </row>
    <row r="43" spans="1:45" ht="15" customHeight="1" x14ac:dyDescent="0.45">
      <c r="A43" s="118" t="s">
        <v>247</v>
      </c>
      <c r="B43" s="30" t="s">
        <v>248</v>
      </c>
      <c r="C43" s="30" t="s">
        <v>74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3" s="93" t="s">
        <v>249</v>
      </c>
      <c r="F43" s="89" t="s">
        <v>250</v>
      </c>
      <c r="G43" s="119" t="s">
        <v>251</v>
      </c>
      <c r="H43" t="s">
        <v>157</v>
      </c>
      <c r="I43" t="s">
        <v>252</v>
      </c>
      <c r="J43" t="s">
        <v>157</v>
      </c>
      <c r="K43" t="s">
        <v>253</v>
      </c>
      <c r="L43" t="s">
        <v>254</v>
      </c>
      <c r="M43" t="s">
        <v>159</v>
      </c>
      <c r="N43" t="s">
        <v>255</v>
      </c>
      <c r="O43" t="s">
        <v>256</v>
      </c>
      <c r="P43" t="s">
        <v>161</v>
      </c>
      <c r="Q43" t="s">
        <v>257</v>
      </c>
      <c r="R43" t="s">
        <v>258</v>
      </c>
      <c r="S43" t="s">
        <v>259</v>
      </c>
      <c r="T43" t="s">
        <v>260</v>
      </c>
      <c r="X43" t="s">
        <v>261</v>
      </c>
      <c r="Y43" t="s">
        <v>262</v>
      </c>
      <c r="Z43" t="s">
        <v>263</v>
      </c>
      <c r="AA43" t="s">
        <v>264</v>
      </c>
      <c r="AB43" t="s">
        <v>265</v>
      </c>
      <c r="AC43" t="s">
        <v>266</v>
      </c>
      <c r="AO43" t="s">
        <v>267</v>
      </c>
    </row>
    <row r="44" spans="1:45" ht="14.25" x14ac:dyDescent="0.45">
      <c r="A44" t="s">
        <v>268</v>
      </c>
      <c r="B44" t="s">
        <v>248</v>
      </c>
      <c r="C44" t="s">
        <v>74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4" t="s">
        <v>249</v>
      </c>
      <c r="F44" t="s">
        <v>250</v>
      </c>
      <c r="G44" t="s">
        <v>269</v>
      </c>
      <c r="H44" t="s">
        <v>157</v>
      </c>
      <c r="I44" t="s">
        <v>252</v>
      </c>
      <c r="J44" t="s">
        <v>157</v>
      </c>
      <c r="K44" t="s">
        <v>270</v>
      </c>
      <c r="L44" t="s">
        <v>271</v>
      </c>
      <c r="M44" t="s">
        <v>159</v>
      </c>
      <c r="N44" t="s">
        <v>255</v>
      </c>
      <c r="O44" t="s">
        <v>256</v>
      </c>
      <c r="P44" t="s">
        <v>161</v>
      </c>
      <c r="Q44" t="s">
        <v>257</v>
      </c>
      <c r="R44" t="s">
        <v>272</v>
      </c>
      <c r="S44" t="s">
        <v>259</v>
      </c>
      <c r="T44" t="s">
        <v>260</v>
      </c>
      <c r="X44" t="s">
        <v>261</v>
      </c>
      <c r="Y44" t="s">
        <v>262</v>
      </c>
      <c r="Z44" t="s">
        <v>263</v>
      </c>
      <c r="AA44" t="s">
        <v>264</v>
      </c>
      <c r="AB44" t="s">
        <v>265</v>
      </c>
      <c r="AC44" t="s">
        <v>266</v>
      </c>
      <c r="AO44" t="s">
        <v>267</v>
      </c>
    </row>
    <row r="45" spans="1:45" ht="14.25" x14ac:dyDescent="0.45">
      <c r="A45" t="s">
        <v>273</v>
      </c>
      <c r="B45" t="s">
        <v>248</v>
      </c>
      <c r="C45" t="s">
        <v>74</v>
      </c>
      <c r="D45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5" t="s">
        <v>249</v>
      </c>
      <c r="F45" t="s">
        <v>250</v>
      </c>
      <c r="G45" t="s">
        <v>274</v>
      </c>
      <c r="H45" t="s">
        <v>157</v>
      </c>
      <c r="I45" t="s">
        <v>252</v>
      </c>
      <c r="J45" t="s">
        <v>157</v>
      </c>
      <c r="K45" t="s">
        <v>275</v>
      </c>
      <c r="L45" t="s">
        <v>276</v>
      </c>
      <c r="M45" t="s">
        <v>159</v>
      </c>
      <c r="N45" t="s">
        <v>255</v>
      </c>
      <c r="O45" t="s">
        <v>256</v>
      </c>
      <c r="P45" t="s">
        <v>161</v>
      </c>
      <c r="Q45" t="s">
        <v>257</v>
      </c>
      <c r="R45" t="s">
        <v>272</v>
      </c>
      <c r="S45" t="s">
        <v>259</v>
      </c>
      <c r="T45" t="s">
        <v>260</v>
      </c>
      <c r="X45" t="s">
        <v>261</v>
      </c>
      <c r="Y45" t="s">
        <v>262</v>
      </c>
      <c r="Z45" t="s">
        <v>263</v>
      </c>
      <c r="AA45" t="s">
        <v>264</v>
      </c>
      <c r="AB45" t="s">
        <v>265</v>
      </c>
      <c r="AC45" t="s">
        <v>266</v>
      </c>
      <c r="AO45" t="s">
        <v>267</v>
      </c>
    </row>
    <row r="46" spans="1:45" ht="14.25" x14ac:dyDescent="0.45">
      <c r="A46" t="s">
        <v>277</v>
      </c>
      <c r="B46" t="s">
        <v>248</v>
      </c>
      <c r="C46" t="s">
        <v>74</v>
      </c>
      <c r="D46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6" t="s">
        <v>249</v>
      </c>
      <c r="F46" t="s">
        <v>250</v>
      </c>
      <c r="G46" t="s">
        <v>278</v>
      </c>
      <c r="H46" t="s">
        <v>157</v>
      </c>
      <c r="I46" t="s">
        <v>252</v>
      </c>
      <c r="J46" t="s">
        <v>157</v>
      </c>
      <c r="K46" t="s">
        <v>279</v>
      </c>
      <c r="L46" t="s">
        <v>280</v>
      </c>
      <c r="M46" t="s">
        <v>159</v>
      </c>
      <c r="N46" t="s">
        <v>255</v>
      </c>
      <c r="O46" t="s">
        <v>256</v>
      </c>
      <c r="P46" t="s">
        <v>161</v>
      </c>
      <c r="Q46" t="s">
        <v>257</v>
      </c>
      <c r="R46" t="s">
        <v>272</v>
      </c>
      <c r="S46" t="s">
        <v>259</v>
      </c>
      <c r="T46" t="s">
        <v>260</v>
      </c>
      <c r="X46" t="s">
        <v>261</v>
      </c>
      <c r="Y46" t="s">
        <v>262</v>
      </c>
      <c r="Z46" t="s">
        <v>263</v>
      </c>
      <c r="AA46" t="s">
        <v>264</v>
      </c>
      <c r="AB46" t="s">
        <v>265</v>
      </c>
      <c r="AC46" t="s">
        <v>266</v>
      </c>
      <c r="AO46" t="s">
        <v>267</v>
      </c>
    </row>
    <row r="47" spans="1:45" ht="14.25" x14ac:dyDescent="0.45">
      <c r="A47" t="s">
        <v>281</v>
      </c>
      <c r="B47" t="s">
        <v>248</v>
      </c>
      <c r="C47" t="s">
        <v>74</v>
      </c>
      <c r="D47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7" t="s">
        <v>249</v>
      </c>
      <c r="F47" t="s">
        <v>250</v>
      </c>
      <c r="G47" t="s">
        <v>282</v>
      </c>
      <c r="H47" t="s">
        <v>157</v>
      </c>
      <c r="I47" t="s">
        <v>252</v>
      </c>
      <c r="J47" t="s">
        <v>157</v>
      </c>
      <c r="K47" t="s">
        <v>283</v>
      </c>
      <c r="L47" t="s">
        <v>284</v>
      </c>
      <c r="M47" t="s">
        <v>159</v>
      </c>
      <c r="N47" t="s">
        <v>255</v>
      </c>
      <c r="O47" t="s">
        <v>256</v>
      </c>
      <c r="P47" t="s">
        <v>161</v>
      </c>
      <c r="Q47" t="s">
        <v>257</v>
      </c>
      <c r="R47" t="s">
        <v>272</v>
      </c>
      <c r="S47" t="s">
        <v>259</v>
      </c>
      <c r="T47" t="s">
        <v>260</v>
      </c>
      <c r="X47" t="s">
        <v>261</v>
      </c>
      <c r="Y47" t="s">
        <v>262</v>
      </c>
      <c r="Z47" t="s">
        <v>263</v>
      </c>
      <c r="AA47" t="s">
        <v>264</v>
      </c>
      <c r="AB47" t="s">
        <v>265</v>
      </c>
      <c r="AC47" t="s">
        <v>266</v>
      </c>
      <c r="AO47" t="s">
        <v>267</v>
      </c>
    </row>
    <row r="48" spans="1:45" ht="14.25" x14ac:dyDescent="0.45">
      <c r="A48" t="s">
        <v>285</v>
      </c>
      <c r="B48" t="s">
        <v>248</v>
      </c>
      <c r="C48" t="s">
        <v>74</v>
      </c>
      <c r="D48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8" t="s">
        <v>249</v>
      </c>
      <c r="F48" t="s">
        <v>250</v>
      </c>
      <c r="G48" t="s">
        <v>286</v>
      </c>
      <c r="H48" t="s">
        <v>157</v>
      </c>
      <c r="I48" t="s">
        <v>252</v>
      </c>
      <c r="J48" t="s">
        <v>157</v>
      </c>
      <c r="K48" t="s">
        <v>253</v>
      </c>
      <c r="L48" t="s">
        <v>254</v>
      </c>
      <c r="M48" t="s">
        <v>159</v>
      </c>
      <c r="N48" t="s">
        <v>255</v>
      </c>
      <c r="O48" t="s">
        <v>256</v>
      </c>
      <c r="P48" t="s">
        <v>161</v>
      </c>
      <c r="Q48" t="s">
        <v>257</v>
      </c>
      <c r="R48" t="s">
        <v>258</v>
      </c>
      <c r="S48" t="s">
        <v>259</v>
      </c>
      <c r="T48" t="s">
        <v>260</v>
      </c>
      <c r="X48" t="s">
        <v>261</v>
      </c>
      <c r="Y48" t="s">
        <v>262</v>
      </c>
      <c r="Z48" t="s">
        <v>263</v>
      </c>
      <c r="AA48" t="s">
        <v>264</v>
      </c>
      <c r="AB48" t="s">
        <v>265</v>
      </c>
      <c r="AC48" t="s">
        <v>266</v>
      </c>
      <c r="AO48" t="s">
        <v>267</v>
      </c>
    </row>
    <row r="49" spans="1:41" ht="14.25" x14ac:dyDescent="0.45">
      <c r="A49" t="s">
        <v>287</v>
      </c>
      <c r="B49" t="s">
        <v>248</v>
      </c>
      <c r="C49" t="s">
        <v>74</v>
      </c>
      <c r="D49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9" t="s">
        <v>249</v>
      </c>
      <c r="F49" t="s">
        <v>250</v>
      </c>
      <c r="G49" t="s">
        <v>288</v>
      </c>
      <c r="H49" t="s">
        <v>157</v>
      </c>
      <c r="I49" t="s">
        <v>252</v>
      </c>
      <c r="J49" t="s">
        <v>157</v>
      </c>
      <c r="K49" t="s">
        <v>283</v>
      </c>
      <c r="L49" t="s">
        <v>284</v>
      </c>
      <c r="M49" t="s">
        <v>159</v>
      </c>
      <c r="N49" t="s">
        <v>255</v>
      </c>
      <c r="O49" t="s">
        <v>256</v>
      </c>
      <c r="P49" t="s">
        <v>161</v>
      </c>
      <c r="Q49" t="s">
        <v>257</v>
      </c>
      <c r="R49" t="s">
        <v>272</v>
      </c>
      <c r="S49" t="s">
        <v>259</v>
      </c>
      <c r="T49" t="s">
        <v>260</v>
      </c>
      <c r="X49" t="s">
        <v>261</v>
      </c>
      <c r="Y49" t="s">
        <v>262</v>
      </c>
      <c r="Z49" t="s">
        <v>263</v>
      </c>
      <c r="AA49" t="s">
        <v>264</v>
      </c>
      <c r="AB49" t="s">
        <v>265</v>
      </c>
      <c r="AC49" t="s">
        <v>266</v>
      </c>
      <c r="AO49" t="s">
        <v>267</v>
      </c>
    </row>
    <row r="50" spans="1:41" ht="14.25" x14ac:dyDescent="0.45">
      <c r="A50" t="s">
        <v>289</v>
      </c>
      <c r="B50" t="s">
        <v>248</v>
      </c>
      <c r="C50" t="s">
        <v>74</v>
      </c>
      <c r="D50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0" t="s">
        <v>249</v>
      </c>
      <c r="F50" t="s">
        <v>250</v>
      </c>
      <c r="G50" t="s">
        <v>290</v>
      </c>
      <c r="H50" t="s">
        <v>157</v>
      </c>
      <c r="I50" t="s">
        <v>252</v>
      </c>
      <c r="J50" t="s">
        <v>157</v>
      </c>
      <c r="K50" t="s">
        <v>283</v>
      </c>
      <c r="L50" t="s">
        <v>284</v>
      </c>
      <c r="M50" t="s">
        <v>159</v>
      </c>
      <c r="N50" t="s">
        <v>255</v>
      </c>
      <c r="O50" t="s">
        <v>256</v>
      </c>
      <c r="P50" t="s">
        <v>161</v>
      </c>
      <c r="Q50" t="s">
        <v>257</v>
      </c>
      <c r="R50" t="s">
        <v>272</v>
      </c>
      <c r="S50" t="s">
        <v>259</v>
      </c>
      <c r="T50" t="s">
        <v>260</v>
      </c>
      <c r="X50" t="s">
        <v>261</v>
      </c>
      <c r="Y50" t="s">
        <v>262</v>
      </c>
      <c r="Z50" t="s">
        <v>263</v>
      </c>
      <c r="AA50" t="s">
        <v>264</v>
      </c>
      <c r="AB50" t="s">
        <v>265</v>
      </c>
      <c r="AC50" t="s">
        <v>266</v>
      </c>
      <c r="AO50" t="s">
        <v>267</v>
      </c>
    </row>
    <row r="51" spans="1:41" ht="14.25" x14ac:dyDescent="0.45">
      <c r="A51" t="s">
        <v>247</v>
      </c>
      <c r="B51" t="s">
        <v>248</v>
      </c>
      <c r="C51" t="s">
        <v>74</v>
      </c>
      <c r="D51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1" t="s">
        <v>249</v>
      </c>
      <c r="F51" t="s">
        <v>250</v>
      </c>
      <c r="G51" t="s">
        <v>251</v>
      </c>
      <c r="H51" t="s">
        <v>157</v>
      </c>
      <c r="I51" t="s">
        <v>252</v>
      </c>
      <c r="J51" t="s">
        <v>157</v>
      </c>
      <c r="K51" t="s">
        <v>253</v>
      </c>
      <c r="L51" t="s">
        <v>254</v>
      </c>
      <c r="M51" t="s">
        <v>159</v>
      </c>
      <c r="N51" t="s">
        <v>255</v>
      </c>
      <c r="O51" t="s">
        <v>256</v>
      </c>
      <c r="P51" t="s">
        <v>161</v>
      </c>
      <c r="Q51" t="s">
        <v>257</v>
      </c>
      <c r="R51" t="s">
        <v>258</v>
      </c>
      <c r="S51" t="s">
        <v>259</v>
      </c>
      <c r="T51" t="s">
        <v>260</v>
      </c>
      <c r="X51" t="s">
        <v>261</v>
      </c>
      <c r="Y51" t="s">
        <v>262</v>
      </c>
      <c r="Z51" t="s">
        <v>263</v>
      </c>
      <c r="AA51" t="s">
        <v>264</v>
      </c>
      <c r="AB51" t="s">
        <v>265</v>
      </c>
      <c r="AC51" t="s">
        <v>266</v>
      </c>
      <c r="AO51" t="s">
        <v>267</v>
      </c>
    </row>
    <row r="52" spans="1:41" ht="14.25" x14ac:dyDescent="0.45">
      <c r="A52" t="s">
        <v>268</v>
      </c>
      <c r="B52" t="s">
        <v>248</v>
      </c>
      <c r="C52" t="s">
        <v>74</v>
      </c>
      <c r="D52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2" t="s">
        <v>249</v>
      </c>
      <c r="F52" t="s">
        <v>250</v>
      </c>
      <c r="G52" t="s">
        <v>269</v>
      </c>
      <c r="H52" t="s">
        <v>157</v>
      </c>
      <c r="I52" t="s">
        <v>252</v>
      </c>
      <c r="J52" t="s">
        <v>157</v>
      </c>
      <c r="K52" t="s">
        <v>270</v>
      </c>
      <c r="L52" t="s">
        <v>271</v>
      </c>
      <c r="M52" t="s">
        <v>159</v>
      </c>
      <c r="N52" t="s">
        <v>255</v>
      </c>
      <c r="O52" t="s">
        <v>256</v>
      </c>
      <c r="P52" t="s">
        <v>161</v>
      </c>
      <c r="Q52" t="s">
        <v>257</v>
      </c>
      <c r="R52" t="s">
        <v>272</v>
      </c>
      <c r="S52" t="s">
        <v>259</v>
      </c>
      <c r="T52" t="s">
        <v>260</v>
      </c>
      <c r="X52" t="s">
        <v>261</v>
      </c>
      <c r="Y52" t="s">
        <v>262</v>
      </c>
      <c r="Z52" t="s">
        <v>263</v>
      </c>
      <c r="AA52" t="s">
        <v>264</v>
      </c>
      <c r="AB52" t="s">
        <v>265</v>
      </c>
      <c r="AC52" t="s">
        <v>266</v>
      </c>
      <c r="AO52" t="s">
        <v>267</v>
      </c>
    </row>
    <row r="53" spans="1:41" ht="14.25" x14ac:dyDescent="0.45">
      <c r="A53" t="s">
        <v>273</v>
      </c>
      <c r="B53" t="s">
        <v>248</v>
      </c>
      <c r="C53" t="s">
        <v>74</v>
      </c>
      <c r="D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3" t="s">
        <v>249</v>
      </c>
      <c r="F53" t="s">
        <v>250</v>
      </c>
      <c r="G53" t="s">
        <v>274</v>
      </c>
      <c r="H53" t="s">
        <v>157</v>
      </c>
      <c r="I53" t="s">
        <v>252</v>
      </c>
      <c r="J53" t="s">
        <v>157</v>
      </c>
      <c r="K53" t="s">
        <v>275</v>
      </c>
      <c r="L53" t="s">
        <v>276</v>
      </c>
      <c r="M53" t="s">
        <v>159</v>
      </c>
      <c r="N53" t="s">
        <v>255</v>
      </c>
      <c r="O53" t="s">
        <v>256</v>
      </c>
      <c r="P53" t="s">
        <v>161</v>
      </c>
      <c r="Q53" t="s">
        <v>257</v>
      </c>
      <c r="R53" t="s">
        <v>272</v>
      </c>
      <c r="S53" t="s">
        <v>259</v>
      </c>
      <c r="T53" t="s">
        <v>260</v>
      </c>
      <c r="X53" t="s">
        <v>261</v>
      </c>
      <c r="Y53" t="s">
        <v>262</v>
      </c>
      <c r="Z53" t="s">
        <v>263</v>
      </c>
      <c r="AA53" t="s">
        <v>264</v>
      </c>
      <c r="AB53" t="s">
        <v>265</v>
      </c>
      <c r="AC53" t="s">
        <v>266</v>
      </c>
      <c r="AO53" t="s">
        <v>267</v>
      </c>
    </row>
    <row r="54" spans="1:41" ht="14.25" x14ac:dyDescent="0.45">
      <c r="A54" t="s">
        <v>277</v>
      </c>
      <c r="B54" t="s">
        <v>248</v>
      </c>
      <c r="C54" t="s">
        <v>74</v>
      </c>
      <c r="D5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4" t="s">
        <v>249</v>
      </c>
      <c r="F54" t="s">
        <v>250</v>
      </c>
      <c r="G54" t="s">
        <v>278</v>
      </c>
      <c r="H54" t="s">
        <v>157</v>
      </c>
      <c r="I54" t="s">
        <v>252</v>
      </c>
      <c r="J54" t="s">
        <v>157</v>
      </c>
      <c r="K54" t="s">
        <v>279</v>
      </c>
      <c r="L54" t="s">
        <v>280</v>
      </c>
      <c r="M54" t="s">
        <v>159</v>
      </c>
      <c r="N54" t="s">
        <v>255</v>
      </c>
      <c r="O54" t="s">
        <v>256</v>
      </c>
      <c r="P54" t="s">
        <v>161</v>
      </c>
      <c r="Q54" t="s">
        <v>257</v>
      </c>
      <c r="R54" t="s">
        <v>272</v>
      </c>
      <c r="S54" t="s">
        <v>259</v>
      </c>
      <c r="T54" t="s">
        <v>260</v>
      </c>
      <c r="X54" t="s">
        <v>261</v>
      </c>
      <c r="Y54" t="s">
        <v>262</v>
      </c>
      <c r="Z54" t="s">
        <v>263</v>
      </c>
      <c r="AA54" t="s">
        <v>264</v>
      </c>
      <c r="AB54" t="s">
        <v>265</v>
      </c>
      <c r="AC54" t="s">
        <v>266</v>
      </c>
      <c r="AO54" t="s">
        <v>267</v>
      </c>
    </row>
    <row r="55" spans="1:41" ht="14.25" x14ac:dyDescent="0.45">
      <c r="A55" t="s">
        <v>281</v>
      </c>
      <c r="B55" t="s">
        <v>248</v>
      </c>
      <c r="C55" t="s">
        <v>74</v>
      </c>
      <c r="D55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5" t="s">
        <v>249</v>
      </c>
      <c r="F55" t="s">
        <v>250</v>
      </c>
      <c r="G55" t="s">
        <v>282</v>
      </c>
      <c r="H55" t="s">
        <v>157</v>
      </c>
      <c r="I55" t="s">
        <v>252</v>
      </c>
      <c r="J55" t="s">
        <v>157</v>
      </c>
      <c r="K55" t="s">
        <v>283</v>
      </c>
      <c r="L55" t="s">
        <v>284</v>
      </c>
      <c r="M55" t="s">
        <v>159</v>
      </c>
      <c r="N55" t="s">
        <v>255</v>
      </c>
      <c r="O55" t="s">
        <v>256</v>
      </c>
      <c r="P55" t="s">
        <v>161</v>
      </c>
      <c r="Q55" t="s">
        <v>257</v>
      </c>
      <c r="R55" t="s">
        <v>272</v>
      </c>
      <c r="S55" t="s">
        <v>259</v>
      </c>
      <c r="T55" t="s">
        <v>260</v>
      </c>
      <c r="X55" t="s">
        <v>261</v>
      </c>
      <c r="Y55" t="s">
        <v>262</v>
      </c>
      <c r="Z55" t="s">
        <v>263</v>
      </c>
      <c r="AA55" t="s">
        <v>264</v>
      </c>
      <c r="AB55" t="s">
        <v>265</v>
      </c>
      <c r="AC55" t="s">
        <v>266</v>
      </c>
      <c r="AO55" t="s">
        <v>267</v>
      </c>
    </row>
    <row r="56" spans="1:41" ht="14.25" x14ac:dyDescent="0.45">
      <c r="A56" t="s">
        <v>285</v>
      </c>
      <c r="B56" t="s">
        <v>248</v>
      </c>
      <c r="C56" t="s">
        <v>74</v>
      </c>
      <c r="D56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6" t="s">
        <v>249</v>
      </c>
      <c r="F56" t="s">
        <v>250</v>
      </c>
      <c r="G56" t="s">
        <v>286</v>
      </c>
      <c r="H56" t="s">
        <v>157</v>
      </c>
      <c r="I56" t="s">
        <v>252</v>
      </c>
      <c r="J56" t="s">
        <v>157</v>
      </c>
      <c r="K56" t="s">
        <v>253</v>
      </c>
      <c r="L56" t="s">
        <v>254</v>
      </c>
      <c r="M56" t="s">
        <v>159</v>
      </c>
      <c r="N56" t="s">
        <v>255</v>
      </c>
      <c r="O56" t="s">
        <v>256</v>
      </c>
      <c r="P56" t="s">
        <v>161</v>
      </c>
      <c r="Q56" t="s">
        <v>257</v>
      </c>
      <c r="R56" t="s">
        <v>258</v>
      </c>
      <c r="S56" t="s">
        <v>259</v>
      </c>
      <c r="T56" t="s">
        <v>260</v>
      </c>
      <c r="X56" t="s">
        <v>261</v>
      </c>
      <c r="Y56" t="s">
        <v>262</v>
      </c>
      <c r="Z56" t="s">
        <v>263</v>
      </c>
      <c r="AA56" t="s">
        <v>264</v>
      </c>
      <c r="AB56" t="s">
        <v>265</v>
      </c>
      <c r="AC56" t="s">
        <v>266</v>
      </c>
      <c r="AO56" t="s">
        <v>267</v>
      </c>
    </row>
    <row r="57" spans="1:41" ht="14.25" x14ac:dyDescent="0.45">
      <c r="A57" t="s">
        <v>287</v>
      </c>
      <c r="B57" t="s">
        <v>248</v>
      </c>
      <c r="C57" t="s">
        <v>74</v>
      </c>
      <c r="D57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7" t="s">
        <v>249</v>
      </c>
      <c r="F57" t="s">
        <v>250</v>
      </c>
      <c r="G57" t="s">
        <v>288</v>
      </c>
      <c r="H57" t="s">
        <v>157</v>
      </c>
      <c r="I57" t="s">
        <v>252</v>
      </c>
      <c r="J57" t="s">
        <v>157</v>
      </c>
      <c r="K57" t="s">
        <v>283</v>
      </c>
      <c r="L57" t="s">
        <v>284</v>
      </c>
      <c r="M57" t="s">
        <v>159</v>
      </c>
      <c r="N57" t="s">
        <v>255</v>
      </c>
      <c r="O57" t="s">
        <v>256</v>
      </c>
      <c r="P57" t="s">
        <v>161</v>
      </c>
      <c r="Q57" t="s">
        <v>257</v>
      </c>
      <c r="R57" t="s">
        <v>272</v>
      </c>
      <c r="S57" t="s">
        <v>259</v>
      </c>
      <c r="T57" t="s">
        <v>260</v>
      </c>
      <c r="X57" t="s">
        <v>261</v>
      </c>
      <c r="Y57" t="s">
        <v>262</v>
      </c>
      <c r="Z57" t="s">
        <v>263</v>
      </c>
      <c r="AA57" t="s">
        <v>264</v>
      </c>
      <c r="AB57" t="s">
        <v>265</v>
      </c>
      <c r="AC57" t="s">
        <v>266</v>
      </c>
      <c r="AO57" t="s">
        <v>267</v>
      </c>
    </row>
    <row r="58" spans="1:41" ht="14.25" x14ac:dyDescent="0.45">
      <c r="A58" t="s">
        <v>289</v>
      </c>
      <c r="B58" t="s">
        <v>248</v>
      </c>
      <c r="C58" t="s">
        <v>74</v>
      </c>
      <c r="D58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8" t="s">
        <v>249</v>
      </c>
      <c r="F58" t="s">
        <v>250</v>
      </c>
      <c r="G58" t="s">
        <v>290</v>
      </c>
      <c r="H58" t="s">
        <v>157</v>
      </c>
      <c r="I58" t="s">
        <v>252</v>
      </c>
      <c r="J58" t="s">
        <v>157</v>
      </c>
      <c r="K58" t="s">
        <v>283</v>
      </c>
      <c r="L58" t="s">
        <v>284</v>
      </c>
      <c r="M58" t="s">
        <v>159</v>
      </c>
      <c r="N58" t="s">
        <v>255</v>
      </c>
      <c r="O58" t="s">
        <v>256</v>
      </c>
      <c r="P58" t="s">
        <v>161</v>
      </c>
      <c r="Q58" t="s">
        <v>257</v>
      </c>
      <c r="R58" t="s">
        <v>272</v>
      </c>
      <c r="S58" t="s">
        <v>259</v>
      </c>
      <c r="T58" t="s">
        <v>260</v>
      </c>
      <c r="X58" t="s">
        <v>261</v>
      </c>
      <c r="Y58" t="s">
        <v>262</v>
      </c>
      <c r="Z58" t="s">
        <v>263</v>
      </c>
      <c r="AA58" t="s">
        <v>264</v>
      </c>
      <c r="AB58" t="s">
        <v>265</v>
      </c>
      <c r="AC58" t="s">
        <v>266</v>
      </c>
      <c r="AO58" t="s">
        <v>267</v>
      </c>
    </row>
    <row r="59" spans="1:41" ht="14.25" x14ac:dyDescent="0.45">
      <c r="A59" t="s">
        <v>291</v>
      </c>
      <c r="B59" t="s">
        <v>248</v>
      </c>
      <c r="C59" t="s">
        <v>74</v>
      </c>
      <c r="D59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9" t="s">
        <v>249</v>
      </c>
      <c r="F59" t="s">
        <v>250</v>
      </c>
      <c r="G59" t="s">
        <v>292</v>
      </c>
      <c r="H59" t="s">
        <v>157</v>
      </c>
      <c r="I59" t="s">
        <v>252</v>
      </c>
      <c r="J59" t="s">
        <v>157</v>
      </c>
      <c r="K59" t="s">
        <v>283</v>
      </c>
      <c r="L59" t="s">
        <v>284</v>
      </c>
      <c r="M59" t="s">
        <v>159</v>
      </c>
      <c r="N59" t="s">
        <v>255</v>
      </c>
      <c r="O59" t="s">
        <v>256</v>
      </c>
      <c r="P59" t="s">
        <v>161</v>
      </c>
      <c r="Q59" t="s">
        <v>257</v>
      </c>
      <c r="R59" t="s">
        <v>272</v>
      </c>
      <c r="S59" t="s">
        <v>259</v>
      </c>
      <c r="T59" t="s">
        <v>260</v>
      </c>
      <c r="X59" t="s">
        <v>261</v>
      </c>
      <c r="Y59" t="s">
        <v>262</v>
      </c>
      <c r="Z59" t="s">
        <v>263</v>
      </c>
      <c r="AA59" t="s">
        <v>264</v>
      </c>
      <c r="AB59" t="s">
        <v>265</v>
      </c>
      <c r="AC59" t="s">
        <v>266</v>
      </c>
      <c r="AO59" t="s">
        <v>267</v>
      </c>
    </row>
    <row r="60" spans="1:41" ht="14.25" x14ac:dyDescent="0.45">
      <c r="A60" t="s">
        <v>293</v>
      </c>
      <c r="B60" t="s">
        <v>248</v>
      </c>
      <c r="C60" t="s">
        <v>74</v>
      </c>
      <c r="D60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60" t="s">
        <v>249</v>
      </c>
      <c r="F60" t="s">
        <v>250</v>
      </c>
      <c r="G60" t="s">
        <v>294</v>
      </c>
      <c r="H60" t="s">
        <v>157</v>
      </c>
      <c r="I60" t="s">
        <v>252</v>
      </c>
      <c r="J60" t="s">
        <v>157</v>
      </c>
      <c r="K60" t="s">
        <v>253</v>
      </c>
      <c r="L60" t="s">
        <v>254</v>
      </c>
      <c r="M60" t="s">
        <v>159</v>
      </c>
      <c r="N60" t="s">
        <v>255</v>
      </c>
      <c r="O60" t="s">
        <v>256</v>
      </c>
      <c r="P60" t="s">
        <v>161</v>
      </c>
      <c r="Q60" t="s">
        <v>257</v>
      </c>
      <c r="R60" t="s">
        <v>258</v>
      </c>
      <c r="S60" t="s">
        <v>259</v>
      </c>
      <c r="T60" t="s">
        <v>260</v>
      </c>
      <c r="X60" t="s">
        <v>261</v>
      </c>
      <c r="Y60" t="s">
        <v>262</v>
      </c>
      <c r="Z60" t="s">
        <v>263</v>
      </c>
      <c r="AA60" t="s">
        <v>264</v>
      </c>
      <c r="AB60" t="s">
        <v>265</v>
      </c>
      <c r="AC60" t="s">
        <v>266</v>
      </c>
      <c r="AO60" t="s">
        <v>267</v>
      </c>
    </row>
    <row r="61" spans="1:41" ht="14.25" x14ac:dyDescent="0.45">
      <c r="A61" t="s">
        <v>295</v>
      </c>
      <c r="B61" s="30" t="s">
        <v>248</v>
      </c>
      <c r="C61" s="30" t="s">
        <v>74</v>
      </c>
      <c r="D61" s="53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1" s="93" t="s">
        <v>249</v>
      </c>
      <c r="F61" s="89" t="s">
        <v>296</v>
      </c>
      <c r="G61" t="s">
        <v>297</v>
      </c>
      <c r="H61" t="s">
        <v>157</v>
      </c>
      <c r="I61" t="s">
        <v>252</v>
      </c>
      <c r="J61" t="s">
        <v>157</v>
      </c>
      <c r="K61" t="s">
        <v>298</v>
      </c>
      <c r="L61" t="s">
        <v>299</v>
      </c>
      <c r="M61" t="s">
        <v>171</v>
      </c>
      <c r="N61" t="s">
        <v>300</v>
      </c>
      <c r="O61" t="s">
        <v>301</v>
      </c>
      <c r="P61" t="s">
        <v>161</v>
      </c>
      <c r="Q61" t="s">
        <v>257</v>
      </c>
      <c r="R61" t="s">
        <v>258</v>
      </c>
      <c r="S61" t="s">
        <v>259</v>
      </c>
      <c r="T61" t="s">
        <v>260</v>
      </c>
      <c r="X61" t="s">
        <v>261</v>
      </c>
      <c r="Y61" t="s">
        <v>262</v>
      </c>
      <c r="Z61" t="s">
        <v>263</v>
      </c>
      <c r="AA61" t="s">
        <v>264</v>
      </c>
      <c r="AB61" t="s">
        <v>265</v>
      </c>
      <c r="AC61" t="s">
        <v>266</v>
      </c>
      <c r="AO61" t="s">
        <v>267</v>
      </c>
    </row>
    <row r="62" spans="1:41" ht="14.25" x14ac:dyDescent="0.45">
      <c r="A62" t="s">
        <v>302</v>
      </c>
      <c r="B62" t="s">
        <v>248</v>
      </c>
      <c r="C62" t="s">
        <v>74</v>
      </c>
      <c r="D62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2" t="s">
        <v>249</v>
      </c>
      <c r="F62" t="s">
        <v>296</v>
      </c>
      <c r="G62" t="s">
        <v>303</v>
      </c>
      <c r="H62" t="s">
        <v>157</v>
      </c>
      <c r="I62" t="s">
        <v>252</v>
      </c>
      <c r="J62" t="s">
        <v>157</v>
      </c>
      <c r="K62" t="s">
        <v>298</v>
      </c>
      <c r="L62" t="s">
        <v>299</v>
      </c>
      <c r="M62" t="s">
        <v>171</v>
      </c>
      <c r="N62" t="s">
        <v>300</v>
      </c>
      <c r="O62" t="s">
        <v>301</v>
      </c>
      <c r="P62" t="s">
        <v>161</v>
      </c>
      <c r="Q62" t="s">
        <v>257</v>
      </c>
      <c r="R62" t="s">
        <v>258</v>
      </c>
      <c r="S62" t="s">
        <v>259</v>
      </c>
      <c r="T62" t="s">
        <v>260</v>
      </c>
      <c r="X62" t="s">
        <v>261</v>
      </c>
      <c r="Y62" t="s">
        <v>262</v>
      </c>
      <c r="Z62" t="s">
        <v>263</v>
      </c>
      <c r="AA62" t="s">
        <v>264</v>
      </c>
      <c r="AB62" t="s">
        <v>265</v>
      </c>
      <c r="AC62" t="s">
        <v>266</v>
      </c>
      <c r="AO62" t="s">
        <v>267</v>
      </c>
    </row>
    <row r="63" spans="1:41" ht="14.25" x14ac:dyDescent="0.45">
      <c r="A63" t="s">
        <v>304</v>
      </c>
      <c r="B63" t="s">
        <v>248</v>
      </c>
      <c r="C63" t="s">
        <v>74</v>
      </c>
      <c r="D63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3" t="s">
        <v>249</v>
      </c>
      <c r="F63" t="s">
        <v>296</v>
      </c>
      <c r="G63" t="s">
        <v>305</v>
      </c>
      <c r="H63" t="s">
        <v>157</v>
      </c>
      <c r="I63" t="s">
        <v>252</v>
      </c>
      <c r="J63" t="s">
        <v>157</v>
      </c>
      <c r="K63" t="s">
        <v>298</v>
      </c>
      <c r="L63" t="s">
        <v>299</v>
      </c>
      <c r="M63" t="s">
        <v>171</v>
      </c>
      <c r="N63" t="s">
        <v>300</v>
      </c>
      <c r="O63" t="s">
        <v>301</v>
      </c>
      <c r="P63" t="s">
        <v>161</v>
      </c>
      <c r="Q63" t="s">
        <v>257</v>
      </c>
      <c r="R63" t="s">
        <v>258</v>
      </c>
      <c r="S63" t="s">
        <v>259</v>
      </c>
      <c r="T63" t="s">
        <v>260</v>
      </c>
      <c r="X63" t="s">
        <v>261</v>
      </c>
      <c r="Y63" t="s">
        <v>262</v>
      </c>
      <c r="Z63" t="s">
        <v>263</v>
      </c>
      <c r="AA63" t="s">
        <v>264</v>
      </c>
      <c r="AB63" t="s">
        <v>265</v>
      </c>
      <c r="AC63" t="s">
        <v>266</v>
      </c>
      <c r="AO63" t="s">
        <v>267</v>
      </c>
    </row>
    <row r="64" spans="1:41" ht="14.25" x14ac:dyDescent="0.45">
      <c r="A64" t="s">
        <v>306</v>
      </c>
      <c r="B64" t="s">
        <v>248</v>
      </c>
      <c r="C64" t="s">
        <v>74</v>
      </c>
      <c r="D64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4" t="s">
        <v>249</v>
      </c>
      <c r="F64" t="s">
        <v>296</v>
      </c>
      <c r="G64" t="s">
        <v>307</v>
      </c>
      <c r="H64" t="s">
        <v>157</v>
      </c>
      <c r="I64" t="s">
        <v>252</v>
      </c>
      <c r="J64" t="s">
        <v>157</v>
      </c>
      <c r="K64" t="s">
        <v>298</v>
      </c>
      <c r="L64" t="s">
        <v>299</v>
      </c>
      <c r="M64" t="s">
        <v>171</v>
      </c>
      <c r="N64" t="s">
        <v>300</v>
      </c>
      <c r="O64" t="s">
        <v>301</v>
      </c>
      <c r="P64" t="s">
        <v>161</v>
      </c>
      <c r="Q64" t="s">
        <v>257</v>
      </c>
      <c r="R64" t="s">
        <v>258</v>
      </c>
      <c r="S64" t="s">
        <v>259</v>
      </c>
      <c r="T64" t="s">
        <v>260</v>
      </c>
      <c r="X64" t="s">
        <v>261</v>
      </c>
      <c r="Y64" t="s">
        <v>262</v>
      </c>
      <c r="Z64" t="s">
        <v>263</v>
      </c>
      <c r="AA64" t="s">
        <v>264</v>
      </c>
      <c r="AB64" t="s">
        <v>265</v>
      </c>
      <c r="AC64" t="s">
        <v>266</v>
      </c>
      <c r="AO64" t="s">
        <v>267</v>
      </c>
    </row>
    <row r="65" spans="1:41" ht="14.25" x14ac:dyDescent="0.45">
      <c r="A65" t="s">
        <v>308</v>
      </c>
      <c r="B65" s="30" t="s">
        <v>248</v>
      </c>
      <c r="C65" s="30" t="s">
        <v>74</v>
      </c>
      <c r="D65" s="53" t="str">
        <f>IF(C45=C$18,D$18,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)</f>
        <v>Индийская плитка</v>
      </c>
      <c r="E65" s="93" t="s">
        <v>249</v>
      </c>
      <c r="F65" s="89" t="s">
        <v>309</v>
      </c>
      <c r="G65" t="s">
        <v>310</v>
      </c>
      <c r="H65" t="s">
        <v>157</v>
      </c>
      <c r="I65" t="s">
        <v>252</v>
      </c>
      <c r="J65" t="s">
        <v>157</v>
      </c>
      <c r="K65" t="s">
        <v>298</v>
      </c>
      <c r="L65" t="s">
        <v>299</v>
      </c>
      <c r="M65" t="s">
        <v>159</v>
      </c>
      <c r="N65" t="s">
        <v>255</v>
      </c>
      <c r="O65" t="s">
        <v>311</v>
      </c>
      <c r="P65" t="s">
        <v>161</v>
      </c>
      <c r="Q65" t="s">
        <v>257</v>
      </c>
      <c r="R65" t="s">
        <v>312</v>
      </c>
      <c r="S65" t="s">
        <v>259</v>
      </c>
      <c r="T65" t="s">
        <v>260</v>
      </c>
      <c r="X65" t="s">
        <v>261</v>
      </c>
      <c r="Y65" t="s">
        <v>262</v>
      </c>
      <c r="Z65" t="s">
        <v>263</v>
      </c>
      <c r="AA65" t="s">
        <v>264</v>
      </c>
      <c r="AB65" t="s">
        <v>265</v>
      </c>
      <c r="AC65" t="s">
        <v>266</v>
      </c>
      <c r="AO65" t="s">
        <v>313</v>
      </c>
    </row>
    <row r="66" spans="1:41" ht="14.25" x14ac:dyDescent="0.45">
      <c r="A66" t="s">
        <v>314</v>
      </c>
      <c r="B66" s="30" t="s">
        <v>248</v>
      </c>
      <c r="C66" s="30" t="s">
        <v>74</v>
      </c>
      <c r="D66" s="53" t="str">
        <f>IF(C46=C$18,D$18,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)</f>
        <v>Индийская плитка</v>
      </c>
      <c r="E66" s="93" t="s">
        <v>249</v>
      </c>
      <c r="F66" s="89" t="s">
        <v>315</v>
      </c>
      <c r="G66" t="s">
        <v>316</v>
      </c>
      <c r="H66" t="s">
        <v>157</v>
      </c>
      <c r="I66" t="s">
        <v>252</v>
      </c>
      <c r="J66" t="s">
        <v>157</v>
      </c>
      <c r="K66" t="s">
        <v>317</v>
      </c>
      <c r="L66" t="s">
        <v>318</v>
      </c>
      <c r="M66" t="s">
        <v>159</v>
      </c>
      <c r="N66" t="s">
        <v>255</v>
      </c>
      <c r="O66" t="s">
        <v>319</v>
      </c>
      <c r="P66" t="s">
        <v>161</v>
      </c>
      <c r="Q66" t="s">
        <v>257</v>
      </c>
      <c r="R66" t="s">
        <v>312</v>
      </c>
      <c r="S66" t="s">
        <v>259</v>
      </c>
      <c r="T66" t="s">
        <v>260</v>
      </c>
      <c r="X66" t="s">
        <v>261</v>
      </c>
      <c r="Y66" t="s">
        <v>262</v>
      </c>
      <c r="Z66" t="s">
        <v>263</v>
      </c>
      <c r="AA66" t="s">
        <v>264</v>
      </c>
      <c r="AB66" t="s">
        <v>265</v>
      </c>
      <c r="AC66" t="s">
        <v>266</v>
      </c>
      <c r="AO66" t="s">
        <v>267</v>
      </c>
    </row>
    <row r="67" spans="1:41" ht="14.25" x14ac:dyDescent="0.45">
      <c r="A67" t="s">
        <v>320</v>
      </c>
      <c r="B67" t="s">
        <v>248</v>
      </c>
      <c r="C67" t="s">
        <v>74</v>
      </c>
      <c r="D67" t="str">
        <f>IF(C46=C$18,D$18,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)</f>
        <v>Индийская плитка</v>
      </c>
      <c r="E67" t="s">
        <v>249</v>
      </c>
      <c r="F67" t="s">
        <v>315</v>
      </c>
      <c r="G67" t="s">
        <v>321</v>
      </c>
      <c r="H67" t="s">
        <v>157</v>
      </c>
      <c r="I67" t="s">
        <v>252</v>
      </c>
      <c r="J67" t="s">
        <v>157</v>
      </c>
      <c r="K67" t="s">
        <v>275</v>
      </c>
      <c r="L67" t="s">
        <v>322</v>
      </c>
      <c r="M67" t="s">
        <v>159</v>
      </c>
      <c r="N67" t="s">
        <v>255</v>
      </c>
      <c r="O67" t="s">
        <v>319</v>
      </c>
      <c r="P67" t="s">
        <v>161</v>
      </c>
      <c r="Q67" t="s">
        <v>257</v>
      </c>
      <c r="R67" t="s">
        <v>262</v>
      </c>
      <c r="S67" t="s">
        <v>259</v>
      </c>
      <c r="T67" t="s">
        <v>260</v>
      </c>
      <c r="X67" t="s">
        <v>261</v>
      </c>
      <c r="Y67" t="s">
        <v>262</v>
      </c>
      <c r="Z67" t="s">
        <v>263</v>
      </c>
      <c r="AA67" t="s">
        <v>264</v>
      </c>
      <c r="AB67" t="s">
        <v>265</v>
      </c>
      <c r="AC67" t="s">
        <v>266</v>
      </c>
      <c r="AO67" t="s">
        <v>267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3" workbookViewId="0">
      <selection activeCell="E42" sqref="E42:F45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46" width="9.1328125" style="29" customWidth="1"/>
    <col min="47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1</v>
      </c>
    </row>
    <row r="3" spans="2:23" ht="13.5" customHeight="1" x14ac:dyDescent="0.35">
      <c r="M3" s="64" t="s">
        <v>2</v>
      </c>
    </row>
    <row r="4" spans="2:23" ht="13.5" customHeight="1" x14ac:dyDescent="0.35">
      <c r="M4" s="64" t="s">
        <v>3</v>
      </c>
    </row>
    <row r="5" spans="2:23" ht="13.5" customHeight="1" x14ac:dyDescent="0.35">
      <c r="M5" s="64" t="s">
        <v>4</v>
      </c>
    </row>
    <row r="6" spans="2:23" ht="13.5" customHeight="1" x14ac:dyDescent="0.35">
      <c r="M6" s="64" t="s">
        <v>5</v>
      </c>
    </row>
    <row r="7" spans="2:23" ht="13.5" customHeight="1" x14ac:dyDescent="0.35">
      <c r="M7" s="64" t="s">
        <v>6</v>
      </c>
    </row>
    <row r="8" spans="2:23" ht="13.5" customHeight="1" x14ac:dyDescent="0.35">
      <c r="M8" s="64" t="s">
        <v>7</v>
      </c>
    </row>
    <row r="9" spans="2:23" ht="13.5" customHeight="1" x14ac:dyDescent="0.35">
      <c r="M9" s="64" t="s">
        <v>8</v>
      </c>
    </row>
    <row r="10" spans="2:23" ht="13.5" customHeight="1" x14ac:dyDescent="0.35">
      <c r="M10" s="65" t="s">
        <v>9</v>
      </c>
    </row>
    <row r="11" spans="2:23" ht="13.5" customHeight="1" x14ac:dyDescent="0.35">
      <c r="M11" s="65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8" t="s">
        <v>12</v>
      </c>
      <c r="M13" s="9" t="s">
        <v>13</v>
      </c>
    </row>
    <row r="14" spans="2:23" ht="13.5" customHeight="1" x14ac:dyDescent="0.35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35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35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35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35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35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4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4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4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4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136</v>
      </c>
      <c r="D36" s="92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323</v>
      </c>
      <c r="F37" s="38"/>
      <c r="G37" s="38"/>
      <c r="H37" s="60"/>
      <c r="I37" s="3" t="s">
        <v>148</v>
      </c>
      <c r="J37" s="72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324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325</v>
      </c>
      <c r="C38" s="30" t="s">
        <v>155</v>
      </c>
      <c r="D38" s="92" t="s">
        <v>156</v>
      </c>
      <c r="E38" s="38"/>
      <c r="F38" s="38"/>
      <c r="G38" s="38"/>
      <c r="H38" s="60"/>
      <c r="I38" s="3" t="s">
        <v>139</v>
      </c>
      <c r="J38" s="72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5"/>
      <c r="Q38" s="23"/>
      <c r="R38" s="23"/>
      <c r="S38" s="57"/>
      <c r="T38" s="57"/>
      <c r="U38" s="57"/>
      <c r="V38" s="9" t="s">
        <v>163</v>
      </c>
      <c r="W38" s="1" t="s">
        <v>326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327</v>
      </c>
      <c r="B39" s="78"/>
      <c r="C39" s="30" t="s">
        <v>165</v>
      </c>
      <c r="D39" s="92" t="s">
        <v>166</v>
      </c>
      <c r="H39" s="60"/>
      <c r="I39" s="3" t="s">
        <v>157</v>
      </c>
      <c r="J39" s="72" t="s">
        <v>169</v>
      </c>
      <c r="K39" s="2" t="s">
        <v>170</v>
      </c>
      <c r="L39" s="4" t="s">
        <v>171</v>
      </c>
      <c r="M39" s="2" t="s">
        <v>172</v>
      </c>
      <c r="N39" s="4" t="s">
        <v>173</v>
      </c>
      <c r="O39" s="9" t="s">
        <v>174</v>
      </c>
      <c r="P39" s="4"/>
      <c r="Q39" s="39"/>
      <c r="R39" s="39"/>
      <c r="S39" s="57"/>
      <c r="T39" s="57"/>
      <c r="U39" s="57"/>
      <c r="V39" s="9" t="s">
        <v>175</v>
      </c>
      <c r="W39" s="1" t="s">
        <v>328</v>
      </c>
      <c r="X39" s="32"/>
      <c r="Y39" s="5" t="s">
        <v>176</v>
      </c>
      <c r="Z39" s="124" t="s">
        <v>177</v>
      </c>
      <c r="AA39" s="122"/>
      <c r="AB39" s="122"/>
      <c r="AC39" s="123"/>
      <c r="AD39" s="37"/>
      <c r="AE39" s="37"/>
    </row>
    <row r="40" spans="1:32" s="33" customFormat="1" ht="13.5" customHeight="1" thickBot="1" x14ac:dyDescent="0.5">
      <c r="A40" s="3" t="s">
        <v>329</v>
      </c>
      <c r="B40" s="80"/>
      <c r="C40" s="30" t="s">
        <v>178</v>
      </c>
      <c r="D40" s="92" t="s">
        <v>179</v>
      </c>
      <c r="E40" s="40"/>
      <c r="F40" s="40"/>
      <c r="G40" s="40"/>
      <c r="H40" s="67"/>
      <c r="I40" s="3" t="s">
        <v>180</v>
      </c>
      <c r="J40" s="73" t="s">
        <v>181</v>
      </c>
      <c r="K40" s="2" t="s">
        <v>182</v>
      </c>
      <c r="L40" s="4" t="s">
        <v>183</v>
      </c>
      <c r="M40" s="17" t="s">
        <v>184</v>
      </c>
      <c r="N40" s="39" t="s">
        <v>185</v>
      </c>
      <c r="O40" s="39" t="s">
        <v>186</v>
      </c>
      <c r="P40" s="4"/>
      <c r="Q40" s="6" t="s">
        <v>330</v>
      </c>
      <c r="R40" s="6" t="s">
        <v>331</v>
      </c>
      <c r="S40" s="57"/>
      <c r="T40" s="57"/>
      <c r="U40" s="57"/>
      <c r="V40" s="39" t="s">
        <v>188</v>
      </c>
      <c r="W40" s="1" t="s">
        <v>332</v>
      </c>
      <c r="X40" s="42"/>
      <c r="Y40" s="5" t="s">
        <v>189</v>
      </c>
      <c r="Z40" s="121" t="s">
        <v>190</v>
      </c>
      <c r="AA40" s="122"/>
      <c r="AB40" s="123"/>
      <c r="AD40" s="125" t="s">
        <v>191</v>
      </c>
      <c r="AE40" s="123"/>
    </row>
    <row r="41" spans="1:32" ht="47.25" customHeight="1" x14ac:dyDescent="0.35">
      <c r="A41" s="43" t="s">
        <v>333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334</v>
      </c>
      <c r="H41" s="44" t="s">
        <v>335</v>
      </c>
      <c r="I41" s="44" t="s">
        <v>199</v>
      </c>
      <c r="J41" s="44" t="s">
        <v>200</v>
      </c>
      <c r="K41" s="46" t="s">
        <v>202</v>
      </c>
      <c r="L41" s="44" t="s">
        <v>336</v>
      </c>
      <c r="M41" s="44" t="s">
        <v>206</v>
      </c>
      <c r="N41" s="44" t="s">
        <v>207</v>
      </c>
      <c r="O41" s="44" t="s">
        <v>208</v>
      </c>
      <c r="P41" s="44" t="s">
        <v>337</v>
      </c>
      <c r="Q41" s="44" t="s">
        <v>338</v>
      </c>
      <c r="R41" s="44" t="s">
        <v>339</v>
      </c>
      <c r="S41" s="58" t="s">
        <v>217</v>
      </c>
      <c r="T41" s="58" t="s">
        <v>218</v>
      </c>
      <c r="U41" s="62" t="s">
        <v>219</v>
      </c>
      <c r="V41" s="44" t="s">
        <v>340</v>
      </c>
      <c r="W41" s="44" t="s">
        <v>341</v>
      </c>
      <c r="X41" s="47" t="s">
        <v>225</v>
      </c>
      <c r="Y41" s="48" t="s">
        <v>226</v>
      </c>
      <c r="Z41" s="49" t="s">
        <v>227</v>
      </c>
      <c r="AA41" s="50" t="s">
        <v>228</v>
      </c>
      <c r="AB41" s="51" t="s">
        <v>229</v>
      </c>
      <c r="AC41" s="52" t="s">
        <v>230</v>
      </c>
      <c r="AD41" s="49" t="s">
        <v>232</v>
      </c>
      <c r="AE41" s="49" t="s">
        <v>233</v>
      </c>
      <c r="AF41" s="120" t="s">
        <v>235</v>
      </c>
    </row>
    <row r="42" spans="1:32" s="54" customFormat="1" ht="13.5" customHeight="1" x14ac:dyDescent="0.35">
      <c r="A42" s="3"/>
      <c r="B42" s="30" t="s">
        <v>248</v>
      </c>
      <c r="C42" s="30" t="s">
        <v>74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93" t="s">
        <v>249</v>
      </c>
      <c r="F42" s="89" t="s">
        <v>250</v>
      </c>
      <c r="G42" s="7"/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248</v>
      </c>
      <c r="C43" s="30" t="s">
        <v>74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93" t="s">
        <v>249</v>
      </c>
      <c r="F43" s="89" t="s">
        <v>296</v>
      </c>
      <c r="G43" s="7"/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248</v>
      </c>
      <c r="C44" s="30" t="s">
        <v>74</v>
      </c>
      <c r="D44" s="53" t="str">
        <f t="shared" si="5"/>
        <v>Индийская плитка</v>
      </c>
      <c r="E44" s="93" t="s">
        <v>249</v>
      </c>
      <c r="F44" s="89" t="s">
        <v>309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248</v>
      </c>
      <c r="C45" s="30" t="s">
        <v>74</v>
      </c>
      <c r="D45" s="53" t="str">
        <f t="shared" si="5"/>
        <v>Индийская плитка</v>
      </c>
      <c r="E45" s="93" t="s">
        <v>249</v>
      </c>
      <c r="F45" s="89" t="s">
        <v>315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/>
      <c r="C46" s="30"/>
      <c r="D46" s="53">
        <f t="shared" si="5"/>
        <v>0</v>
      </c>
      <c r="E46" s="86"/>
      <c r="F46" s="89"/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6"/>
      <c r="F47" s="89"/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6"/>
      <c r="F48" s="89"/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6"/>
      <c r="F49" s="89"/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6"/>
      <c r="F50" s="89"/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6"/>
      <c r="F51" s="89"/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/>
      <c r="F52" s="89"/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6"/>
      <c r="F53" s="87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6"/>
      <c r="F54" s="87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6"/>
      <c r="F55" s="87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6"/>
      <c r="F56" s="87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6"/>
      <c r="F57" s="87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6"/>
      <c r="F58" s="87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2025-01-11T14:25:28Z</dcterms:modified>
</cp:coreProperties>
</file>