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User\Desktop\Оставить\"/>
    </mc:Choice>
  </mc:AlternateContent>
  <xr:revisionPtr revIDLastSave="0" documentId="8_{C06AE151-D065-4713-921F-7A79C674B635}" xr6:coauthVersionLast="36" xr6:coauthVersionMax="36" xr10:uidLastSave="{00000000-0000-0000-0000-000000000000}"/>
  <bookViews>
    <workbookView xWindow="0" yWindow="0" windowWidth="25200" windowHeight="11775" xr2:uid="{00000000-000D-0000-FFFF-FFFF00000000}"/>
  </bookViews>
  <sheets>
    <sheet name="VPVKAC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</calcChain>
</file>

<file path=xl/sharedStrings.xml><?xml version="1.0" encoding="utf-8"?>
<sst xmlns="http://schemas.openxmlformats.org/spreadsheetml/2006/main" count="1798" uniqueCount="550">
  <si>
    <t>VPVKAC</t>
  </si>
  <si>
    <t>Adrese</t>
  </si>
  <si>
    <t>Darba laiks</t>
  </si>
  <si>
    <t>Tālrunis</t>
  </si>
  <si>
    <t>E_pasts</t>
  </si>
  <si>
    <t>#</t>
  </si>
  <si>
    <t>Aglonas valsts un pašvaldības vienotais klientu apkalpošanas centrs (Aglonas VPVKAC)</t>
  </si>
  <si>
    <t>Somersetas iela 34, Aglona, Aglonas pagasts, Aglonas novads, LV-5304</t>
  </si>
  <si>
    <t>Darba laiks:</t>
  </si>
  <si>
    <t>Pirmdiena:</t>
  </si>
  <si>
    <t>8:30 – 12:30; 13:00 – 17:00</t>
  </si>
  <si>
    <t>Otrdiena:</t>
  </si>
  <si>
    <t>Trešdiena:</t>
  </si>
  <si>
    <t>Ceturtdiena:  </t>
  </si>
  <si>
    <t>Piektdiena:</t>
  </si>
  <si>
    <t>aglona@pakalpojumucentri.lv</t>
  </si>
  <si>
    <t>Aizkraukles valsts un pašvaldības vienotais klientu apkalpošanas centrs (Aizkraukles VPVKAC)</t>
  </si>
  <si>
    <t>Lāčplēša iela 1, Aizkraukle, Aizkraukles novads, LV-5101</t>
  </si>
  <si>
    <t>8:00 – 19:00</t>
  </si>
  <si>
    <t>8:00 – 17:00</t>
  </si>
  <si>
    <t>8:00 – 15:00</t>
  </si>
  <si>
    <t>aizkraukle@pakalpojumucentri.lv</t>
  </si>
  <si>
    <t>Aizputes valsts un pašvaldības vienotais klientu apkalpošanas centrs (Aizputes VPVKAC)</t>
  </si>
  <si>
    <t>Atmodas iela 22, Aizpute, Aizputes novads, LV-3456</t>
  </si>
  <si>
    <t>8:00 – 16:30</t>
  </si>
  <si>
    <t>8:00 – 16:00</t>
  </si>
  <si>
    <t>aizpute@pakalpojumucentri.lv</t>
  </si>
  <si>
    <t>Aknīstes valsts un pašvaldības vienotais klientu apkalpošanas centrs (Aknīstes VPVKAC)</t>
  </si>
  <si>
    <t>Skolas iela 7, Aknīste, Aknīstes novads, LV-5208</t>
  </si>
  <si>
    <t>8:30 – 12:00; 12:30 – 17:00</t>
  </si>
  <si>
    <t>8:00 – 12:00; 12:30 – 14:30</t>
  </si>
  <si>
    <t>akniste@pakalpojumucentri.lv</t>
  </si>
  <si>
    <t>Alojas valsts un pašvaldības vienotais klientu apkalpošanas centrs (Alojas VPVKAC)</t>
  </si>
  <si>
    <t>Rīgas iela 4, Aloja, Alojas novads, LV-4064</t>
  </si>
  <si>
    <t>8:30 – 12:00; 12:30 – 18:00</t>
  </si>
  <si>
    <t>8:30 – 12:00; 12:30 – 16:00</t>
  </si>
  <si>
    <t>aloja@pakalpojumucentri.lv</t>
  </si>
  <si>
    <t>Alsungas valsts un pašvaldības vienotais klientu apkalpošanas centrs (Alsungas VPVKAC)</t>
  </si>
  <si>
    <t>Pils iela 1, Alsunga, Alsungas novads, LV-3306</t>
  </si>
  <si>
    <t>8:00 – 12:00; 12:45 – 17:00</t>
  </si>
  <si>
    <t>alsunga@pakalpojumucentri.lv</t>
  </si>
  <si>
    <t>Nītaures valsts un pašvaldības vienotais klientu apkalpošanas centrs (Nītaures VPVKAC)</t>
  </si>
  <si>
    <t>Pagasta ēka, Nītaure, Nītaures pagasts, Amatas novads, LV-4112</t>
  </si>
  <si>
    <t>8:00 – 12:00; 12:30 – 18:00</t>
  </si>
  <si>
    <t>8:00 – 12:00; 12:30 – 17:00</t>
  </si>
  <si>
    <t>8:00 – 13:00</t>
  </si>
  <si>
    <t>amata@pakalpojumucentri.lv</t>
  </si>
  <si>
    <t>Apes valsts un pašvaldības vienotais klientu apkalpošanas centrs (Apes VPVKAC)</t>
  </si>
  <si>
    <t>Stacijas iela 2, Ape, Apes novads, LV-4337</t>
  </si>
  <si>
    <t>8:00 – 12:30; 13:00 – 17:00</t>
  </si>
  <si>
    <t>8:00 – 12:30; 13:00 – 16:00</t>
  </si>
  <si>
    <t>ape@pakalpojumucentri.lv</t>
  </si>
  <si>
    <t>Auces valsts un pašvaldības vienotais klientu apkalpošanas centrs (Auces VPVKAC)</t>
  </si>
  <si>
    <t>Jelgavas iela 1, Auce, Auces novads, LV-3708</t>
  </si>
  <si>
    <t>8:00 – 13:00; 14:00 – 19:00</t>
  </si>
  <si>
    <t>8:00 – 13:00; 14:00 – 17:00</t>
  </si>
  <si>
    <t>8:00 – 14:00</t>
  </si>
  <si>
    <t>auce@pakalpojumucentri.lv</t>
  </si>
  <si>
    <t>Ādažu valsts un pašvaldības vienotais klientu apkalpošanas centrs (Ādažu VPVKAC)</t>
  </si>
  <si>
    <t>Gaujas iela 33a, Ādaži, Ādažu novads, LV-2164</t>
  </si>
  <si>
    <t>8:00 – 13:00; 13:45 – 18:00</t>
  </si>
  <si>
    <t>8:00 – 13:00; 13:45 – 17:00</t>
  </si>
  <si>
    <t>adazi@pakalpojumucentri.lv</t>
  </si>
  <si>
    <t>Baldones valsts un pašvaldības vienotais klientu apkalpošanas centrs (Baldones VPVKAC)</t>
  </si>
  <si>
    <t>Rīgas iela 97, Baldone, Baldones novads, LV-2125</t>
  </si>
  <si>
    <t>12:00 – 19:00</t>
  </si>
  <si>
    <t>9:00 – 16:00</t>
  </si>
  <si>
    <t>Sestdiena:</t>
  </si>
  <si>
    <t>baldone@pakalpojumucentri.lv</t>
  </si>
  <si>
    <t>Baltinavas valsts un pašvaldības vienotais klientu apkalpošanas centrs (Baltinavas VPVKAC)</t>
  </si>
  <si>
    <t>Kārsavas iela 16, Baltinava, Baltinavas novads, LV-4594</t>
  </si>
  <si>
    <t>8:30 – 13:00; 13:30 – 17:00</t>
  </si>
  <si>
    <t>26304449, 64568829</t>
  </si>
  <si>
    <t>baltinava@pakalpojumucentri.lv</t>
  </si>
  <si>
    <t>Balvu valsts un pašvaldības vienotais klientu apkalpošanas centrs (Balvu VPVKAC)</t>
  </si>
  <si>
    <t>Partizānu iela 14, Balvi, Balvu novads, LV-4501</t>
  </si>
  <si>
    <t>8:30 – 18:00</t>
  </si>
  <si>
    <t>8:30 – 17:00</t>
  </si>
  <si>
    <t>8:30 – 16:00 (Valsts zemes dienests 8:30 – 12:30)</t>
  </si>
  <si>
    <t>66954809, 65904460</t>
  </si>
  <si>
    <t>balvi@pakalpojumucentri.lv</t>
  </si>
  <si>
    <t>Trikātas valsts un pašvaldības vienotais klientu apkalpošanas centrs (Trikātas VPVKAC)</t>
  </si>
  <si>
    <t>Nākotnes iela 3, Trikāta, Trikātas pagasts, Beverīnas novads, LV-4731</t>
  </si>
  <si>
    <t>8:00 – 12:00; 13:00 – 18:00</t>
  </si>
  <si>
    <t>8:00 – 12:00; 13:00 – 17:00</t>
  </si>
  <si>
    <t>8:00 – 12:00; 13:00 – 16:00</t>
  </si>
  <si>
    <t>64707043, 20364932</t>
  </si>
  <si>
    <t>beverina@pakalpojumucentri.lv</t>
  </si>
  <si>
    <t>Brocēnu valsts un pašvaldības vienotais klientu apkalpošanas centrs (Brocēnu VPVKAC)</t>
  </si>
  <si>
    <t>Lielcieceres iela 3, Brocēni, Brocēnu novads, LV-3851</t>
  </si>
  <si>
    <t>8:00 – 18:00</t>
  </si>
  <si>
    <t>broceni@pakalpojumucentri.lv</t>
  </si>
  <si>
    <t>Carnikavas valsts un pašvaldības vienotais klientu apkalpošanas centrs (Carnikavas VPVKAC)</t>
  </si>
  <si>
    <t>Stacijas iela 5, Carnikava, Carnikavas novads, LV-2163</t>
  </si>
  <si>
    <t>8:00 – 17:30</t>
  </si>
  <si>
    <t>8:00 – 15:30</t>
  </si>
  <si>
    <t>carnikava@pakalpojumucentri.lv</t>
  </si>
  <si>
    <t>Cesvaines valsts un pašvaldības vienotais klientu apkalpošanas centrs (Cesvaines VPVKAC)</t>
  </si>
  <si>
    <t>Pils iela 1a, Cesvaine, Cesvaines novads, LV-4871</t>
  </si>
  <si>
    <t>8:00 – 13:00; 14:00 – 18:00</t>
  </si>
  <si>
    <t>8:00 – 13:00; 14:00 – 16:00</t>
  </si>
  <si>
    <t>cesvaine@pakalpojumucentri.lv</t>
  </si>
  <si>
    <t>Blontu valsts un pašvaldības vienotais klientu apkalpošanas centrs (Blontu VPVKAC)</t>
  </si>
  <si>
    <t>Domes nams, Blonti, Blontu pagasts, Ciblas novads, LV-5706</t>
  </si>
  <si>
    <t>cibla@pakalpojumucentri.lv</t>
  </si>
  <si>
    <t>Dagdas valsts un pašvaldības vienotais klientu apkalpošanas centrs (Dagdas VPVKAC)</t>
  </si>
  <si>
    <t>Alejas iela 4, Dagda, Dagdas novads, LV-5674</t>
  </si>
  <si>
    <t>8:00 – 12:00; 13:00 – 15:00</t>
  </si>
  <si>
    <t>dagda@pakalpojumucentri.lv</t>
  </si>
  <si>
    <t>Špoģu valsts un pašvaldības vienotais klientu apkalpošanas centrs (Špoģu VPVKAC)</t>
  </si>
  <si>
    <t>Skolas ielā 17, Špoģi, Višķu pagasts, Daugavpils novads, LV-5481</t>
  </si>
  <si>
    <t>8:00 – 12:00; 12:30 – 17:30</t>
  </si>
  <si>
    <t>8:00 – 12:00; 12:30 – 16:30</t>
  </si>
  <si>
    <t>8:00 – 12:00; 12:30 – 15:30</t>
  </si>
  <si>
    <t>daugavpils@pakalpojumucentri.lv</t>
  </si>
  <si>
    <t>Dundagas valsts un pašvaldības vienotais klientu apkalpošanas centrs (Dundagas VPVKAC)</t>
  </si>
  <si>
    <t>Pils iela 5-1, Dundaga, Dundagas pagasts, Dundagas novads, LV-3270</t>
  </si>
  <si>
    <t>dundaga@pakalpojumucentri.lv</t>
  </si>
  <si>
    <t>Smārdes valsts un pašvaldības vienotais klientu apkalpošanas centrs (Smārdes VPVKAC)</t>
  </si>
  <si>
    <t>Jaunā iela 9, Smārde, Engures novads, LV-3129</t>
  </si>
  <si>
    <t>8.00 – 12.00; 12.45 – 18.00</t>
  </si>
  <si>
    <t>8.00 – 12.00; 12.45 – 17.00</t>
  </si>
  <si>
    <t>Ceturtdiena:</t>
  </si>
  <si>
    <t>8.00 – 12.00; 13.00 – 15.00</t>
  </si>
  <si>
    <t>smarde@pakalpojumucentri.lv</t>
  </si>
  <si>
    <t>Ērgļu valsts un pašvaldības vienotais klientu apkalpošanas centrs (Ērgļu VPVKAC)</t>
  </si>
  <si>
    <t>Rīgas iela 10, Ērgļi, Ērgļu pagasts, Ērgļu novads, LV-4840</t>
  </si>
  <si>
    <t>8:00 – 12:30; 13:30 – 17:00</t>
  </si>
  <si>
    <t>8:00 – 12:30; 13:30 – 18:00</t>
  </si>
  <si>
    <t>8:00 – 12:30; 13:30 – 16:00</t>
  </si>
  <si>
    <t>ergli@pakalpojumucentri.lv</t>
  </si>
  <si>
    <t>Grobiņas valsts un pašvaldības vienotais klientu apkalpošanas centrs (Grobiņas VPVKAC)</t>
  </si>
  <si>
    <t>Lielā iela 76, Grobiņa, Grobiņas novads, LV-3430</t>
  </si>
  <si>
    <t>8:30 – 12:00; 12:20 – 17:00</t>
  </si>
  <si>
    <t>8:30 – 12:00; 12:30 – 19:00</t>
  </si>
  <si>
    <t>8:30 – 14:00</t>
  </si>
  <si>
    <t>grobina@pakalpojumucentri.lv</t>
  </si>
  <si>
    <t>Gulbenes valsts un pašvaldības vienotais klientu apkalpošanas centrs (Gulbenes VPVKAC)</t>
  </si>
  <si>
    <t>Ābeļu iela 2, Gulbene, Gulbenes novads, LV-4401</t>
  </si>
  <si>
    <t>gulbene@pakalpojumucentri.lv</t>
  </si>
  <si>
    <t>Ikšķiles valsts un pašvaldības vienotais klientu apkalpošanas centrs (Ikšķiles VPVKAC)</t>
  </si>
  <si>
    <t>Daugavas prospekts 34, Ikšķile, Ikšķiles novads, LV-5052</t>
  </si>
  <si>
    <t>8.30 – 13.00; 14.00 – 19.00</t>
  </si>
  <si>
    <t>8.30 – 12.00; 12.30 – 17.00</t>
  </si>
  <si>
    <t>8.30 – 15.00</t>
  </si>
  <si>
    <t>ikskile@pakalpojumucentri.lv</t>
  </si>
  <si>
    <t>Tīnūžu valsts un pašvaldības vienotais klientu apkalpošanas centrs (Tīnūžu VPVKAC)</t>
  </si>
  <si>
    <t>"Kraujas", Tīnūži, Tīnūžu pagasts, Ikšķiles novads, LV-5015</t>
  </si>
  <si>
    <t>tinuzi@pakalpojumucentri.lv</t>
  </si>
  <si>
    <t>Ilūkstes valsts un pašvaldības vienotais klientu apkalpošanas centrs (Ilūkstes VPVKAC)</t>
  </si>
  <si>
    <t>Brīvības iela 7, Ilūkste, Ilūkstes novads, LV-5447</t>
  </si>
  <si>
    <t>ilukste@pakalpojumucentri.lv</t>
  </si>
  <si>
    <t>Inčukalna valsts un pašvaldības vienotais klientu apkalpošanas centrs (Inčukalna VPVKAC)</t>
  </si>
  <si>
    <t>Atmodas iela 4, Inčukalns, Inčukalna pagasts, Inčukalna novads, LV-2141</t>
  </si>
  <si>
    <t>9:00 – 12:00; 13:00 – 19:00</t>
  </si>
  <si>
    <t>incukalns@pakalpojumucentri.lv</t>
  </si>
  <si>
    <t>Jaunpiebalgas valsts un pašvaldības vienotais klientu apkalpošanas centrs (Jaunpiebalgas VPVKAC)</t>
  </si>
  <si>
    <t>Gaujas iela 4, Jaunpiebalga, Jaunpiebalgas pagasts, Jaunpiebalgas novads, LV-4125</t>
  </si>
  <si>
    <t>jaunpiebalga@pakalpojumucentri.lv</t>
  </si>
  <si>
    <t>Jaunpils valsts un pašvaldības vienotais klientu apkalpošanas centrs (Jaunpils VPVKAC)</t>
  </si>
  <si>
    <t>Ērģelnieki, Jaunpils, Jaunpils pagasts, Jaunpils novads, LV-3145</t>
  </si>
  <si>
    <t>jaunpils@pakalpojumucentri.lv</t>
  </si>
  <si>
    <t>Elejas valsts un pašvaldības vienotais klientu apkalpošanas centrs (Elejas VPVKAC)</t>
  </si>
  <si>
    <t>Dārza iela 5, Eleja, Elejas pagasts, Jelgavas novads, LV-3023</t>
  </si>
  <si>
    <t>63061304, 26175144</t>
  </si>
  <si>
    <t>jelgavasnovads@pakalpojumucentri.lv</t>
  </si>
  <si>
    <t>Kalnciema valsts un pašvaldības vienotais klientu apkalpošanas centrs (Kalnciema VPVKAC)</t>
  </si>
  <si>
    <t>Lielā iela 14, Kalnciems, Kalnciema pagasts, Jelgavas novads, LV-3016</t>
  </si>
  <si>
    <t>63069741, 25707980</t>
  </si>
  <si>
    <t>Lielplatones valsts un pašvaldības vienotais klientu apkalpošanas centrs (Lielplatones VPVKAC)</t>
  </si>
  <si>
    <t>Lielplatones muiža, Lielplatone, Lielplatones pagasts, Jelgavas novads, LV-3022</t>
  </si>
  <si>
    <t>8:00 – 12:00; 12:30 – 15:00</t>
  </si>
  <si>
    <t>63061380, 27234177</t>
  </si>
  <si>
    <t>Līvbērzes valsts un pašvaldības vienotais klientu apkalpošanas centrs (Līvbērzes VPVKAC)</t>
  </si>
  <si>
    <t>Jelgavas iela 9, Līvbērze, Līvbērzes pagasts, Jelgavas novads, LV-3014</t>
  </si>
  <si>
    <t>Glūdas valsts un pašvaldības vienotais klientu apkalpošanas centrs (Nākotnes VPVKAC)</t>
  </si>
  <si>
    <t>Skolas iela, Nākotne, Glūdas pagasts, Jelgavas novads, LV-3040</t>
  </si>
  <si>
    <t>63077329, 26118805</t>
  </si>
  <si>
    <t>Platones valsts un pašvaldības vienotais klientu apkalpošanas centrs (Platones VPVKAC)</t>
  </si>
  <si>
    <t>Atspulgi, Platone, Platones pagasts, Jelgavas novads, LV-3021</t>
  </si>
  <si>
    <t>Sesavas valsts un pašvaldības vienotais klientu apkalpošanas centrs (Sesavas VPVKAC)</t>
  </si>
  <si>
    <t>Jaunsvirlaukas valsts un pašvaldības vienotais klientu apkalpošanas centrs (Staļģenes VPVKAC)</t>
  </si>
  <si>
    <t>Lielupes iela 5, Staļģene, Jaunsvirlaukas pagasts, Jelgavas novads, LV-3031</t>
  </si>
  <si>
    <t>Svētes valsts un pašvaldības vienotais klientu apkalpošanas centrs (Svētes VPVKAC)</t>
  </si>
  <si>
    <t>Dzirnavu iela 1, Svēte, Svētes pagasts, Jelgavas novads, LV-3008</t>
  </si>
  <si>
    <t>Valgundes valsts un pašvaldības vienotais klientu apkalpošanas centrs (Valgundes VPVKAC)</t>
  </si>
  <si>
    <t>Celtnieku iela 35, Valgunde, Valgundes pagasts, Jelgavas novads, LV-3017</t>
  </si>
  <si>
    <t>63085247, 26335303</t>
  </si>
  <si>
    <t>Vilces valsts un pašvaldības vienotais klientu apkalpošanas centrs (Vilces VPVKAC)</t>
  </si>
  <si>
    <t>Ausmas, Vilce, Vilces pagasts, Jelgavas novads, LV-3026</t>
  </si>
  <si>
    <t>Vircavas valsts un pašvaldības vienotais klientu apkalpošanas centrs (Vircavas VPVKAC)</t>
  </si>
  <si>
    <t>Kamenes, Vircava, Vircavas pagasts, Jelgavas novads, LV-3020</t>
  </si>
  <si>
    <t>63085984, 27234148</t>
  </si>
  <si>
    <t>Zaļenieku valsts un pašvaldības vienotais klientu apkalpošanas centrs (Zaļenieku VPVKAC)</t>
  </si>
  <si>
    <t>Pagastmāja, Zaļenieki, Zaļenieku pagasts, Jelgavas novads, LV-3011</t>
  </si>
  <si>
    <t>Rubeņu valsts un pašvaldības vienotais klientu apkalpošanas centrs (Rubeņu VPVKAC)</t>
  </si>
  <si>
    <t>Svīres, Rubeņi, Rubenes pagasts, Jēkabpils novads, LV-5229</t>
  </si>
  <si>
    <t>8.00 – 12.00; 12.30 – 17.00</t>
  </si>
  <si>
    <t>8.00 – 12.00; 12.30 – 14.30</t>
  </si>
  <si>
    <t>rubeni@pakalpojumucentri.lv</t>
  </si>
  <si>
    <t>Kandavas valsts un pašvaldības vienotais klientu apkalpošanas centrs (Kandavas VPVKAC)</t>
  </si>
  <si>
    <t>Dārza iela 6, Kandava, Kandavas novads, LV-3120</t>
  </si>
  <si>
    <t>8:00 – 12:00; 13:00 – 19:00</t>
  </si>
  <si>
    <t>kandava@pakalpojumucentri.lv</t>
  </si>
  <si>
    <t>Kocēnu valsts un pašvaldības vienotais klientu apkalpošanas centrs (Kocēnu VPVKAC)</t>
  </si>
  <si>
    <t>Alejas iela 8, Kocēni, Kocēnu pagasts, Kocēnu novads, LV-4220</t>
  </si>
  <si>
    <t>8:00 – 12:30; 13:00 – 18:00</t>
  </si>
  <si>
    <t>koceni@pakalpojumucentri.lv</t>
  </si>
  <si>
    <t>Krimuldas valsts un pašvaldības vienotais klientu apkalpošanas centrs (Krimuldas VPVKAC)</t>
  </si>
  <si>
    <t>Parka iela 1, Ragana, Krimuldas pagasts, Krimuldas novads, LV-2144</t>
  </si>
  <si>
    <t>9:00 – 12:00; 12:30 – 17:00</t>
  </si>
  <si>
    <t>8:30 – 12:00; 12:30 – 15:00</t>
  </si>
  <si>
    <t>krimulda@pakalpojumucentri.lv</t>
  </si>
  <si>
    <t>Ķeguma valsts un pašvaldības vienotais klientu apkalpošanas centrs (Ķeguma VPVKAC)</t>
  </si>
  <si>
    <t>Lāčplēša iela 1, Ķegums, Ķeguma novads, LV-5020</t>
  </si>
  <si>
    <t>8:30 – 11:45; 12:30 – 18:00</t>
  </si>
  <si>
    <t>8:30 – 11:45; 12:30 – 17:00</t>
  </si>
  <si>
    <t>8:30 – 13:00</t>
  </si>
  <si>
    <t>kegums@pakalpojumucentri.lv</t>
  </si>
  <si>
    <t>Birzgales valsts un pašvaldības vienotais klientu apkalpošanas centrs (Birzgales VPVKAC)</t>
  </si>
  <si>
    <t>Nākotnes iela 1, Birzgale, Birzgales pagasts, Ķeguma novads, LV-5033</t>
  </si>
  <si>
    <t>birzgale@pakalpojumucentri.lv</t>
  </si>
  <si>
    <t>Ķekavas valsts un pašvaldības vienotais klientu apkalpošanas centrs (Ķekavas VPVKAC)</t>
  </si>
  <si>
    <t>Gaismas iela 19 k-9, Ķekava, Ķekavas pagasts, Ķekavas novads, LV-2123</t>
  </si>
  <si>
    <t>9:00 – 19:00</t>
  </si>
  <si>
    <t>kekava@pakalpojumucentri.lv</t>
  </si>
  <si>
    <t>Lielvārdes valsts un pašvaldības vienotais klientu apkalpošanas centrs (Lielvārdes VPVKAC)</t>
  </si>
  <si>
    <t>Raiņa iela 11a, Lielvārde, Lielvārdes novads, LV-5070</t>
  </si>
  <si>
    <t>8:00 – 12:00; 12:45 – 15:00</t>
  </si>
  <si>
    <t>65053370; 29470445</t>
  </si>
  <si>
    <t>lielvarde@pakalpojumucentri.lv</t>
  </si>
  <si>
    <t>Lubānas valsts un pašvaldības vienotais klientu apkalpošanas centrs (Lubānas VPVKAC)</t>
  </si>
  <si>
    <t>Tilta iela 11, Lubāna, Lubānas novads, LV-4830</t>
  </si>
  <si>
    <t>8:30 – 12:30; 13:30 – 17:30</t>
  </si>
  <si>
    <t>8:30 – 12:30; 13:30 – 16:30</t>
  </si>
  <si>
    <t>lubana@pakalpojumucentri.lv</t>
  </si>
  <si>
    <t>Mazsalacas valsts un pašvaldības vienotais klientu apkalpošanas centrs (Mazsalacas VPVKAC)</t>
  </si>
  <si>
    <t>Pērnavas iela 4, Mazsalaca, Mazsalacas novads, LV-4215</t>
  </si>
  <si>
    <t>8.00 – 12.00; 13.00 – 18.00</t>
  </si>
  <si>
    <t>8.00 – 12.00; 13.00 – 17.00</t>
  </si>
  <si>
    <t>8.00 – 12.00; 13.00 – 16.00</t>
  </si>
  <si>
    <t>mazsalaca@pakalpojumucentri.lv</t>
  </si>
  <si>
    <t>Mālpils valsts un pašvaldības vienotais klientu apkalpošanas centrs (Mālpils VPVKAC)</t>
  </si>
  <si>
    <t>Nākotnes iela 1, Mālpils, Mālpils novads, LV-2152</t>
  </si>
  <si>
    <t>8:30 – 12:00; 13:00 – 18:00</t>
  </si>
  <si>
    <t>8:30 – 12:30; 13:00 – 16:00</t>
  </si>
  <si>
    <t>malpils@pakalpojumucentri.lv</t>
  </si>
  <si>
    <t>Mērsraga valsts un pašvaldības vienotais klientu apkalpošanas centrs (Mērsraga VPVKAC)</t>
  </si>
  <si>
    <t>Zvejnieku iela 2, Mērsrags, Mērsraga novads, LV-3284</t>
  </si>
  <si>
    <t>mersrags@pakalpojumucentri.lv</t>
  </si>
  <si>
    <t>Naukšēnu valsts un pašvaldības vienotais klientu apkalpošanas centrs (Naukšēnu VPVKAC)</t>
  </si>
  <si>
    <t>Pagasta nams, Naukšēni, Naukšēnu pagasts, Naukšēnu novads, LV-4244</t>
  </si>
  <si>
    <t>8:30 – 16:30</t>
  </si>
  <si>
    <t>8:00 – 14:30</t>
  </si>
  <si>
    <t>naukseni@pakalpojumucentri.lv</t>
  </si>
  <si>
    <t>Neretas valsts un pašvaldības vienotais klientu apkalpošanas centrs (Neretas VPVKAC)</t>
  </si>
  <si>
    <t>Rīgas iela 1, Nereta, Neretas pagasts, Neretas novads, LV-5118</t>
  </si>
  <si>
    <t>nereta@pakalpojumucentri.lv</t>
  </si>
  <si>
    <t>Nīcas valsts un pašvaldības vienotais klientu apkalpošanas centrs (Nīcas VPVKAC)</t>
  </si>
  <si>
    <t>Bārtas iela 6, Nīca, Nīcas pagasts, Nīcas novads, LV-3472</t>
  </si>
  <si>
    <t>8:30 – 12:00; 12:30 – 14:00</t>
  </si>
  <si>
    <t>nica@pakalpojumucentri.lv</t>
  </si>
  <si>
    <t>Emburgas valsts un pašvaldības vienotais klientu apkalpošanas centrs (Emburgas VPVKAC)</t>
  </si>
  <si>
    <t>Vīgriezes, Emburga, Salgales pagasts, Ozolnieku novads, LV-3045</t>
  </si>
  <si>
    <t>9:00 – 13:00; 13:45 – 19:00</t>
  </si>
  <si>
    <t>ozolnieki@pakalpojumucentri.lv</t>
  </si>
  <si>
    <t>Stalbes valsts un pašvaldības vienotais klientu apkalpošanas centrs (Stalbes VPVKAC)</t>
  </si>
  <si>
    <t>Iktes, Stalbe, Stalbes pagasts, Pārgaujas novads, LV-4151</t>
  </si>
  <si>
    <t>pargauja@pakalpojumucentri.lv</t>
  </si>
  <si>
    <t>Pāvilostas valsts un pašvaldības vienotais klientu apkalpošanas centrs (Pāvilostas VPVKAC)</t>
  </si>
  <si>
    <t>Dzintaru iela 73, Pāvilosta, Pāvilostas novads, LV-3466</t>
  </si>
  <si>
    <t>8:00 – 13:00; 13:30 – 17:00</t>
  </si>
  <si>
    <t>pavilosta@pakalpojumucentri.lv</t>
  </si>
  <si>
    <t>Vērgales valsts un pašvaldības vienotais klientu apkalpošanas centrs (Vērgales VPVKAC)</t>
  </si>
  <si>
    <t>Pagastmāja, Vērgale, Vērgales pagasts, Pāvilostas novads, LV-3463</t>
  </si>
  <si>
    <t>63490836, 29363898</t>
  </si>
  <si>
    <t>Pļaviņu valsts un pašvaldības vienotais klientu apkalpošanas centrs (Pļaviņu VPVKAC)</t>
  </si>
  <si>
    <t>Dzelzceļa iela 11, Pļaviņas, Pļaviņu novads, LV-5120</t>
  </si>
  <si>
    <t>8:30 – 19:00</t>
  </si>
  <si>
    <t>8:30 – 15:00</t>
  </si>
  <si>
    <t>plavinas@pakalpojumucentri.lv</t>
  </si>
  <si>
    <t>Priekules valsts un pašvaldības vienotais klientu apkalpošanas centrs (Priekules VPVKAC)</t>
  </si>
  <si>
    <t>Saules iela 1, Priekule, Priekules novads, LV-3434</t>
  </si>
  <si>
    <t>8:00 – 12:00; 12:45 – 18:00</t>
  </si>
  <si>
    <t>priekule@pakalpojumucentri.lv</t>
  </si>
  <si>
    <t>Priekuļu valsts un pašvaldības vienotais klientu apkalpošanas centrs (Priekuļu VPVKAC)</t>
  </si>
  <si>
    <t>Cēsu prospekts 5, Priekuļi, Priekuļu pagasts, Priekuļu novads, LV-4126</t>
  </si>
  <si>
    <t>8.00 – 12.00; 12.45 – 15:00</t>
  </si>
  <si>
    <t>priekuli@pakalpojumucentri.lv</t>
  </si>
  <si>
    <t>Raunas valsts un pašvaldības vienotais klientu apkalpošanas centrs (Raunas VPVKAC)</t>
  </si>
  <si>
    <t>Vidzemes iela 2, Rauna, Raunas pagasts, Raunas novads, LV-4131</t>
  </si>
  <si>
    <t>rauna@pakalpojumucentri.lv</t>
  </si>
  <si>
    <t>Dricānu valsts un pašvaldības vienotais klientu apkalpošanas centrs (Dricānu VPVKAC)</t>
  </si>
  <si>
    <t>Pagastmāja, Dricāni, Dricānu pagasts, Rēzeknes novads, LV-4615</t>
  </si>
  <si>
    <t>8.00 – 12.00; 12.30 – 16.30</t>
  </si>
  <si>
    <t>dricani@pakalpojumucentri.lv</t>
  </si>
  <si>
    <t>Kaunatas valsts un pašvaldības vienotais klientu apkalpošanas centrs (Kaunatas VPVKAC)</t>
  </si>
  <si>
    <t>Rāznas iela 38, Kaunata, Kaunatas pagasts, Rēzeknes novads, LV-4622</t>
  </si>
  <si>
    <t>kaunata@pakalpojumucentri.lv</t>
  </si>
  <si>
    <t>Maltas valsts un pašvaldības vienotais klientu apkalpošanas centrs (Maltas VPVKAC)</t>
  </si>
  <si>
    <t>Skolas iela 24, Malta, Maltas pagasts, Rēzeknes novads, LV-4630</t>
  </si>
  <si>
    <t>malta@pakalpojumucentri.lv</t>
  </si>
  <si>
    <t>Rogovkas valsts un pašvaldības vienotais klientu apkalpošanas centrs (Rogovkas VPVKAC)</t>
  </si>
  <si>
    <t>Pagastmāja, Rogovka, Nautrēnu pagasts, Rēzeknes novads, LV-4652</t>
  </si>
  <si>
    <t>rogovka@pakalpojumucentri.lv</t>
  </si>
  <si>
    <t>Riebiņu valsts un pašvaldības vienotais klientu apkalpošanas centrs (Riebiņu VPVKAC)</t>
  </si>
  <si>
    <t>Saules iela 8, Riebiņi, Riebiņu pagasts, Riebiņu novads, LV-5326</t>
  </si>
  <si>
    <t>riebini@pakalpojumucentri.lv</t>
  </si>
  <si>
    <t>Rojas valsts un pašvaldības vienotais klientu apkalpošanas centrs (Rojas VPVKAC)</t>
  </si>
  <si>
    <t>Zvejnieku iela 3, Roja, Rojas novads, LV-3264</t>
  </si>
  <si>
    <t>8:00 – 13:00; 14:00 – 17:15</t>
  </si>
  <si>
    <t>63220834; 63232050</t>
  </si>
  <si>
    <t>roja@pakalpojumucentri.lv</t>
  </si>
  <si>
    <t>Ropažu valsts un pašvaldības vienotais klientu apkalpošanas centrs (Ropažu VPVKAC)</t>
  </si>
  <si>
    <t>Sporta iela 1, Ropaži, Ropažu novads, LV-2135</t>
  </si>
  <si>
    <t>9.00 – 13.00; 13.30 – 17.00</t>
  </si>
  <si>
    <t>8.30 – 13.00; 13.30 – 17.00</t>
  </si>
  <si>
    <t>8.30 – 13.00; 13.30 – 18.00</t>
  </si>
  <si>
    <t>8.30 – 14.00</t>
  </si>
  <si>
    <t>ropazi@pakalpojumucentri.lv</t>
  </si>
  <si>
    <t>Rucavas valsts un pašvaldības vienotais klientu apkalpošanas centrs (Rucavas VPVKAC)</t>
  </si>
  <si>
    <t>Pagastmāja, Rucava, Rucavas pagasts, Rucavas novads, LV-3477</t>
  </si>
  <si>
    <t>rucava@pakalpojumucentri.lv</t>
  </si>
  <si>
    <t>Sikšņu valsts un pašvaldības vienotais klientu apkalpošanas centrs (Sikšņu VPVKAC)</t>
  </si>
  <si>
    <t>Purenītes, Sikšņi, Dunikas pagasts, Rucavas novads, LV-3480</t>
  </si>
  <si>
    <t>Benislavas valsts un pašvaldības vienotais klientu apkalpošanas centrs (Benislavas VPVKAC)</t>
  </si>
  <si>
    <t>Bērzu ielā 8, Benislava, Lazdukalna pagasts, Rugāju novads, LV-4577</t>
  </si>
  <si>
    <t>8:30 – 12.30</t>
  </si>
  <si>
    <t>8:00 – 12:00</t>
  </si>
  <si>
    <t>Piektdiena:  </t>
  </si>
  <si>
    <t>66954860; 25446353</t>
  </si>
  <si>
    <t>rugaji@pakalpojumucentri.lv</t>
  </si>
  <si>
    <t>Rugāju valsts un pašvaldības vienotais klientu apkalpošanas centrs (Rugāju VPVKAC)</t>
  </si>
  <si>
    <t>Kurmenes iela 48, Rugāji, Rugāju pagasts, Rugāju novads, LV-4570</t>
  </si>
  <si>
    <t>Pilsrundāles valsts un pašvaldības vienotais klientu apkalpošanas centrs (Pilsrundāles VPVKAC)</t>
  </si>
  <si>
    <t>Pilsrundāle 1, Pilsrundāle, Rundāles pagasts, Rundāles novads, LV-3921</t>
  </si>
  <si>
    <t>8:00 – 18:30</t>
  </si>
  <si>
    <t>rundale@pakalpojumucentri.lv</t>
  </si>
  <si>
    <t>Rūjienas valsts un pašvaldības vienotais klientu apkalpošanas centrs (Rūjienas VPVKAC)</t>
  </si>
  <si>
    <t>Raiņa iela 3, Rūjiena, Rūjienas novads, LV-4240</t>
  </si>
  <si>
    <t>rujiena@pakalpojumucentri.lv</t>
  </si>
  <si>
    <t>Salacgrīvas valsts un pašvaldības vienotais klientu apkalpošanas centrs (Salacgrīvas VPVKAC)</t>
  </si>
  <si>
    <t>Smilšu iela 9, Salacgrīva, Salacgrīvas novads, LV-4033</t>
  </si>
  <si>
    <t>salacgriva@pakalpojumucentri.lv</t>
  </si>
  <si>
    <t>Salas valsts un pašvaldības vienotais klientu apkalpošanas centrs (Salas VPVKAC)</t>
  </si>
  <si>
    <t>Susējas iela 9, Sala, Salas pagasts, Salas novads, LV-5230</t>
  </si>
  <si>
    <t>8:30 – 12:00; 13:00 – 17:00</t>
  </si>
  <si>
    <t>8:30 – 12:00; 13:00 – 16:00</t>
  </si>
  <si>
    <t>sala@pakalpojumucentri.lv</t>
  </si>
  <si>
    <t>Salaspils valsts un pašvaldības vienotais klientu apkalpošanas centrs (Salaspils VPVKAC)</t>
  </si>
  <si>
    <t>Līvzemes iela 8, Salaspils, Salaspils novads, LV-2169</t>
  </si>
  <si>
    <t>salaspils@pakalpojumucentri.lv</t>
  </si>
  <si>
    <t>Saulkrastu valsts un pašvaldības vienotais klientu apkalpošanas centrs (Saulkrastu VPVKAC)</t>
  </si>
  <si>
    <t>Raiņa iela 8, Saulkrasti, Saulkrastu novads, LV-2160</t>
  </si>
  <si>
    <t>saulkrasti@pakalpojumucentri.lv</t>
  </si>
  <si>
    <t>Lojas valsts un pašvaldības vienotais klientu apkalpošanas centrs (Lojas VPVKAC)</t>
  </si>
  <si>
    <t>Jēņi, Loja, Sējas novads, LV-2142</t>
  </si>
  <si>
    <t>8:30 – 12:00; 13:00 – 16:30</t>
  </si>
  <si>
    <t>seja@pakalpojumucentri.lv</t>
  </si>
  <si>
    <t>Skrundas valsts un pašvaldības vienotais klientu apkalpošanas centrs (Skrundas VPVKAC)</t>
  </si>
  <si>
    <t>Raiņa iela 11, Skrunda, Skrundas novads, LV-3326</t>
  </si>
  <si>
    <t>skrunda@pakalpojumucentri.lv</t>
  </si>
  <si>
    <t>Smiltenes valsts un pašvaldības vienotais klientu apkalpošanas centrs (Smiltenes VPVKAC)</t>
  </si>
  <si>
    <t>Dārza iela 3, Smiltene, Smiltenes novads, LV-4729</t>
  </si>
  <si>
    <t>smiltene@pakalpojumucentri.lv</t>
  </si>
  <si>
    <t>Ulbrokas valsts un pašvaldības vienotais klientu apkalpošanas centrs (Ulbrokas VPVKAC)</t>
  </si>
  <si>
    <t>Institūta iela 1a, Ulbroka, Stopiņu novads, LV-2130</t>
  </si>
  <si>
    <t>9:15 – 13:00; 13:45 – 19:00</t>
  </si>
  <si>
    <t>8:30 – 13:00; 13:45 – 17:00</t>
  </si>
  <si>
    <t>8:30 – 13:00; 13:45 – 18:00</t>
  </si>
  <si>
    <t>8:30 – 13:00; 13:45 – 16:00</t>
  </si>
  <si>
    <t>stopini@pakalpojumucentri.lv</t>
  </si>
  <si>
    <t>Strenču valsts un pašvaldības vienotais klientu apkalpošanas centrs (Strenču VPVKAC)</t>
  </si>
  <si>
    <t>Rīgas iela 7, Strenči, Strenču novads, LV-4730</t>
  </si>
  <si>
    <t>strenci@pakalpojumucentri.lv</t>
  </si>
  <si>
    <t>Tērvetes valsts un pašvaldības vienotais klientu apkalpošanas centrs (Kroņauces VPVKAC)</t>
  </si>
  <si>
    <t>Sprīdītis, Kroņauce, Tērvetes pagasts, Tērvetes novads, LV-3730</t>
  </si>
  <si>
    <t>8:00 – 12:00; 13:00 – 17:30</t>
  </si>
  <si>
    <t>tervete@pakalpojumucentri.lv</t>
  </si>
  <si>
    <t>Tukuma valsts un pašvaldības vienotais klientu apkalpošanas centrs (Tukuma VPVKAC)</t>
  </si>
  <si>
    <t>Talsu iela 4, Tukums, Tukuma novads, LV-3101</t>
  </si>
  <si>
    <t>tukums@pakalpojumucentri.lv</t>
  </si>
  <si>
    <t>Vaiņodes valsts un pašvaldības vienotais klientu apkalpošanas centrs (Vaiņodes VPVKAC)</t>
  </si>
  <si>
    <t>Brīvības iela 17, Vaiņode, Vaiņodes pagasts, Vaiņodes novads, LV-3435</t>
  </si>
  <si>
    <t>vainode@pakalpojumucentri.lv</t>
  </si>
  <si>
    <t>Valkas valsts un pašvaldības vienotais klientu apkalpošanas centrs (Valkas VPVKAC)</t>
  </si>
  <si>
    <t>Rīgas iela 25, Valka, Valkas novads, LV-4701</t>
  </si>
  <si>
    <t>valka@pakalpojumucentri.lv</t>
  </si>
  <si>
    <t>Varakļānu valsts un pašvaldības vienotais klientu apkalpošanas centrs (Varakļānu VPVKAC)</t>
  </si>
  <si>
    <t>Rīgas iela 13, Varakļāni, Varakļānu novads, LV-4838</t>
  </si>
  <si>
    <t>varaklani@pakalpojumucentri.lv</t>
  </si>
  <si>
    <t>Vecpiebalgas valsts un pašvaldības vienotais klientu apkalpošanas centrs (Vecpiebalgas VPVKAC)</t>
  </si>
  <si>
    <t>8.00 – 12.30; 13.00 – 17.00</t>
  </si>
  <si>
    <t>8.00 – 12.00; 13:00 – 15:00</t>
  </si>
  <si>
    <t>66954876, 66954877</t>
  </si>
  <si>
    <t>vecpiebalga@pakalpojumucentri.lv</t>
  </si>
  <si>
    <t>Vecumnieku valsts un pašvaldības vienotais klientu apkalpošanas centrs (Vecumnieku VPVKAC)</t>
  </si>
  <si>
    <t>Rīgas iela 29, Vecumnieki, Vecumnieku novads, LV-3933</t>
  </si>
  <si>
    <t>vecumnieki@pakalpojumucentri.lv</t>
  </si>
  <si>
    <t>Viesītes valsts un pašvaldības vienotais klientu apkalpošanas centrs (Viesītes VPVKAC)</t>
  </si>
  <si>
    <t>Brīvības iela 10, Viesīte, Viesītes pagasts, Viesītes novads, LV-5237</t>
  </si>
  <si>
    <t>viesite@pakalpojumucentri.lv</t>
  </si>
  <si>
    <t>Viļakas valsts un pašvaldības vienotais klientu apkalpošanas centrs (Viļakas VPVKAC)</t>
  </si>
  <si>
    <t>Abrenes iela 26, Viļaka, Viļakas novads, LV-4583</t>
  </si>
  <si>
    <t>vilaka@pakalpojumucentri.lv</t>
  </si>
  <si>
    <t>Viļānu valsts un pašvaldības vienotais klientu apkalpošanas centrs (Viļānu VPVKAC)</t>
  </si>
  <si>
    <t>Kultūras laukums 1 A, Viļāni, Viļānu novads, LV-4650</t>
  </si>
  <si>
    <t>64662082, 27875773</t>
  </si>
  <si>
    <t>vilani@pakalpojumucentri.lv</t>
  </si>
  <si>
    <t>Aglona</t>
  </si>
  <si>
    <t>Aizkraukle</t>
  </si>
  <si>
    <t>Aizpute</t>
  </si>
  <si>
    <t>Aknīste</t>
  </si>
  <si>
    <t>Aloja</t>
  </si>
  <si>
    <t>Alsunga</t>
  </si>
  <si>
    <t>Ape</t>
  </si>
  <si>
    <t>Auce</t>
  </si>
  <si>
    <t>Ādaži</t>
  </si>
  <si>
    <t>Baldone</t>
  </si>
  <si>
    <t>Baltinava</t>
  </si>
  <si>
    <t>Balvi</t>
  </si>
  <si>
    <t>Brocēni</t>
  </si>
  <si>
    <t>Carnikava</t>
  </si>
  <si>
    <t>Cesvaine</t>
  </si>
  <si>
    <t>Cibla</t>
  </si>
  <si>
    <t>Dagda</t>
  </si>
  <si>
    <t>Daugavpils</t>
  </si>
  <si>
    <t>Dundaga</t>
  </si>
  <si>
    <t>Ērgļi</t>
  </si>
  <si>
    <t>Grobiņa</t>
  </si>
  <si>
    <t>Gulbene</t>
  </si>
  <si>
    <t>Ikšķile</t>
  </si>
  <si>
    <t>Ilūkste</t>
  </si>
  <si>
    <t>Inčukalns</t>
  </si>
  <si>
    <t>Jaunpiebalga</t>
  </si>
  <si>
    <t>Jaunpils</t>
  </si>
  <si>
    <t>Jelgava</t>
  </si>
  <si>
    <t>Jēkabpils</t>
  </si>
  <si>
    <t>Kandava</t>
  </si>
  <si>
    <t>Kocēni</t>
  </si>
  <si>
    <t>Krimulda</t>
  </si>
  <si>
    <t>Ķegums</t>
  </si>
  <si>
    <t>Ķekava</t>
  </si>
  <si>
    <t>Lielvārde</t>
  </si>
  <si>
    <t>Lubāna</t>
  </si>
  <si>
    <t>Mazsalaca</t>
  </si>
  <si>
    <t>Mālpils</t>
  </si>
  <si>
    <t>Mērsrags</t>
  </si>
  <si>
    <t>Naukšēni</t>
  </si>
  <si>
    <t>Nereta</t>
  </si>
  <si>
    <t>Nīca</t>
  </si>
  <si>
    <t>Ozolnieki</t>
  </si>
  <si>
    <t>Pārgauja</t>
  </si>
  <si>
    <t>Pāvilosta</t>
  </si>
  <si>
    <t>Pļaviņas</t>
  </si>
  <si>
    <t>Priekule</t>
  </si>
  <si>
    <t>Priekuļi</t>
  </si>
  <si>
    <t>Rauna</t>
  </si>
  <si>
    <t>Rēzekne</t>
  </si>
  <si>
    <t>Riebiņi</t>
  </si>
  <si>
    <t>Roja</t>
  </si>
  <si>
    <t>Ropaži</t>
  </si>
  <si>
    <t>Rucava</t>
  </si>
  <si>
    <t>Rugāji</t>
  </si>
  <si>
    <t>Rundāle</t>
  </si>
  <si>
    <t>Rūjiena</t>
  </si>
  <si>
    <t>Salacgrīva</t>
  </si>
  <si>
    <t>Sala</t>
  </si>
  <si>
    <t>Salaspils</t>
  </si>
  <si>
    <t>Saulkrasti</t>
  </si>
  <si>
    <t>Sēja</t>
  </si>
  <si>
    <t>Skrunda</t>
  </si>
  <si>
    <t>Smiltene</t>
  </si>
  <si>
    <t>Stopiņi</t>
  </si>
  <si>
    <t>Strenči</t>
  </si>
  <si>
    <t>Tērvete</t>
  </si>
  <si>
    <t>Tukums</t>
  </si>
  <si>
    <t>Vaiņode</t>
  </si>
  <si>
    <t>Valka</t>
  </si>
  <si>
    <t>Varakļāni</t>
  </si>
  <si>
    <t>Vecpiebalga</t>
  </si>
  <si>
    <t>Vecumnieki</t>
  </si>
  <si>
    <t>Viesīte</t>
  </si>
  <si>
    <t>Viļaka</t>
  </si>
  <si>
    <t>Viļāni</t>
  </si>
  <si>
    <t>Amata</t>
  </si>
  <si>
    <t>Beverīna</t>
  </si>
  <si>
    <t>Engure</t>
  </si>
  <si>
    <r>
      <t xml:space="preserve">Alauksta iela 4, Vecpiebalga, Vecpiebalgas novads, LV-4122, </t>
    </r>
    <r>
      <rPr>
        <sz val="11"/>
        <color rgb="FFFF0000"/>
        <rFont val="Calibri"/>
        <family val="2"/>
        <charset val="186"/>
        <scheme val="minor"/>
      </rPr>
      <t>„Norkalni 2”, Vecpiebalga, Vecpiebalgas novads, LV-4122</t>
    </r>
  </si>
  <si>
    <t>VPVKAC punkti:</t>
  </si>
  <si>
    <t>VPVKAC pašvaldībās:</t>
  </si>
  <si>
    <t>Zemgales iela 11, Sesava, Sesavas pagasts, Jelgavas novads, LV-3034</t>
  </si>
  <si>
    <t>Plānošanas reģions</t>
  </si>
  <si>
    <t>Latgales plānošanas reģions</t>
  </si>
  <si>
    <t>Zemgales plānošanas reģions</t>
  </si>
  <si>
    <t>Kurzemes plānošanas reģions</t>
  </si>
  <si>
    <t>Rīgas plānošanas reģions</t>
  </si>
  <si>
    <t>Vidzemes plānošanas reģions</t>
  </si>
  <si>
    <t>Iecava</t>
  </si>
  <si>
    <t>Skolas iela 4-40, Iecava, Iecavas novads, LV-3913</t>
  </si>
  <si>
    <t>8:00 – 12:30; 13:30 – 19:00</t>
  </si>
  <si>
    <t>Zilupe</t>
  </si>
  <si>
    <t>Raiņa iela 13, Zilupe, Zilupes novads, LV-5751</t>
  </si>
  <si>
    <t>Zilupes valsts un pašvaldības vienotais klientu apkalpošanas centrs (Zilupes VPVKAC)</t>
  </si>
  <si>
    <t>zilupe@pakalpojumucentri.lv</t>
  </si>
  <si>
    <t>Jaunjelgava</t>
  </si>
  <si>
    <t>“Pagastmāja”, Daudzeva, Daudzeses pagasts, Jaunjelgavas novads, LV-5111</t>
  </si>
  <si>
    <t>Jelgavas iela 31, Jaunjelgava, LV-5134</t>
  </si>
  <si>
    <t>“Pagastmāja’, Seces pagasts, Jaunjelgavas novads, LV-5124</t>
  </si>
  <si>
    <t>“Zvaniņš”, Sērene, Sērenes pagasts, Jaunjelgavas novads, LV-5123</t>
  </si>
  <si>
    <t>“Vīgante” Staburags, Staburaga pagasts, Jaunjelgavas novads, LV-5128</t>
  </si>
  <si>
    <t>“Palmas”, Sunākste, Sunākstes pagasts, Jaunjelgavas novads, LV-5130</t>
  </si>
  <si>
    <t>Daudzevas valsts un pašvaldības vienotais klientu apkalpošanas centrs (Daudzevas VPVKAC)</t>
  </si>
  <si>
    <t>Jaunjelgavas valsts un pašvaldības vienotais klientu apkalpošanas centrs (Jaunjelgavas VPVKAC)</t>
  </si>
  <si>
    <t>Seces valsts un pašvaldības vienotais klientu apkalpošanas centrs (Seces VPVKAC)</t>
  </si>
  <si>
    <t>Sērenes valsts un pašvaldības vienotais klientu apkalpošanas centrs (Sērenes VPVKAC)</t>
  </si>
  <si>
    <t>Staburaga valsts un pašvaldības vienotais klientu apkalpošanas centrs (Staburaga VPVKAC)</t>
  </si>
  <si>
    <t>Sunākstes valsts un pašvaldības vienotais klientu apkalpošanas centrs (Sunākstes VPVKAC)</t>
  </si>
  <si>
    <t>22006871, 63941937</t>
  </si>
  <si>
    <t>iecava@pakalpojumucentri.lv</t>
  </si>
  <si>
    <t>Alūksne</t>
  </si>
  <si>
    <t>Alūksnes valsts un pašvaldības vienotais klientu apkalpošanas centrs (Alūksnes VPVKAC)</t>
  </si>
  <si>
    <t>Dārza iela 11, Alūksne, Alūksnes novads, LV-4301</t>
  </si>
  <si>
    <t>aluksne@pakalpojumucentri.lv</t>
  </si>
  <si>
    <t>Bauska</t>
  </si>
  <si>
    <t>Bauskas valsts un pašvaldības vienotais klientu apkalpošanas centrs (Bauskas VPVKAC)</t>
  </si>
  <si>
    <t>Uzvaras iela 1, Bauska, Bauskas nov., LV-3901</t>
  </si>
  <si>
    <t>63963973, 26576788</t>
  </si>
  <si>
    <t>bauska@pakalpojumucentri.lv</t>
  </si>
  <si>
    <t>Cēsis</t>
  </si>
  <si>
    <t>Cēsu valsts un pašvaldības vienotais klientu apkalpošanas centrs (Cēsu VPVKAC)</t>
  </si>
  <si>
    <t>Raunas iela 4, Cēsis, Cēsu novads, LV4101</t>
  </si>
  <si>
    <t>cesis@pakalpojumucentri.lv</t>
  </si>
  <si>
    <t>Talsi</t>
  </si>
  <si>
    <t>Talsu valsts un pašvaldības vienotais klientu apkalpošanas centrs (Talsu VPVKAC)</t>
  </si>
  <si>
    <t>Kareivju iela 7, Talsos, Talsu novadā , LV-4730</t>
  </si>
  <si>
    <t>63232114; 26521511</t>
  </si>
  <si>
    <t>talsi@pakalpojumucentri.lv</t>
  </si>
  <si>
    <t>8:00-16:00</t>
  </si>
  <si>
    <t>8:00-12:00; 13:00-18:00</t>
  </si>
  <si>
    <t>8:00-12:00; 13:00-17:00</t>
  </si>
  <si>
    <t>8:00-15:00</t>
  </si>
  <si>
    <t xml:space="preserve">Iecavas valsts un pašvaldības vienotais klientu apkalpošanas centrs (Iecavas VPVKAC) </t>
  </si>
  <si>
    <t>daudzeva@pakalpojumucentri.lv</t>
  </si>
  <si>
    <t>jaunjelgava@pakalpojumucentri.lv</t>
  </si>
  <si>
    <t>sece@pakalpojumucentri.lv</t>
  </si>
  <si>
    <t>serene@pakalpojumucentri.lv</t>
  </si>
  <si>
    <t>staburags@pakalpojumucentri.lv</t>
  </si>
  <si>
    <t>sunakste@pakalpojumucentri.lv</t>
  </si>
  <si>
    <t>13:00 – 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</si>
</sst>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3.5"/>
      <color theme="1"/>
      <name val="Calibri"/>
      <family val="2"/>
      <charset val="186"/>
      <scheme val="minor"/>
    </font>
    <font>
      <u/>
      <sz val="11"/>
      <color theme="1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b/>
      <sz val="13.5"/>
      <color rgb="FFFF0000"/>
      <name val="Calibri"/>
      <family val="2"/>
      <charset val="186"/>
      <scheme val="minor"/>
    </font>
    <font>
      <b/>
      <sz val="14"/>
      <color theme="1"/>
      <name val="Calibri"/>
      <family val="2"/>
      <charset val="186"/>
      <scheme val="minor"/>
    </font>
    <font>
      <b/>
      <sz val="14"/>
      <color rgb="FFFF0000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sz val="11"/>
      <name val="Calibri"/>
      <family val="2"/>
      <charset val="186"/>
      <scheme val="minor"/>
    </font>
    <font>
      <b/>
      <sz val="13.5"/>
      <name val="Calibri"/>
      <family val="2"/>
      <charset val="18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 shrinkToFit="1"/>
    </xf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2" xfId="0" applyFont="1" applyBorder="1"/>
    <xf numFmtId="0" fontId="0" fillId="0" borderId="2" xfId="0" applyBorder="1"/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0" xfId="0" applyFont="1" applyBorder="1"/>
    <xf numFmtId="0" fontId="0" fillId="0" borderId="0" xfId="0" applyBorder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" xfId="1" applyBorder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3" fillId="0" borderId="7" xfId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7" xfId="1" applyBorder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/>
    <xf numFmtId="0" fontId="6" fillId="0" borderId="4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1" fillId="2" borderId="1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 shrinkToFit="1"/>
    </xf>
    <xf numFmtId="0" fontId="1" fillId="2" borderId="10" xfId="0" applyFont="1" applyFill="1" applyBorder="1" applyAlignment="1">
      <alignment horizontal="center" vertical="center" wrapText="1" shrinkToFit="1"/>
    </xf>
    <xf numFmtId="0" fontId="6" fillId="0" borderId="0" xfId="0" applyFont="1" applyAlignment="1"/>
    <xf numFmtId="0" fontId="6" fillId="2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shrinkToFit="1"/>
    </xf>
    <xf numFmtId="0" fontId="1" fillId="0" borderId="2" xfId="0" applyFont="1" applyFill="1" applyBorder="1"/>
    <xf numFmtId="0" fontId="0" fillId="0" borderId="2" xfId="0" applyFill="1" applyBorder="1"/>
    <xf numFmtId="0" fontId="6" fillId="0" borderId="4" xfId="0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/>
    </xf>
    <xf numFmtId="0" fontId="3" fillId="0" borderId="0" xfId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 shrinkToFit="1"/>
    </xf>
    <xf numFmtId="0" fontId="0" fillId="0" borderId="7" xfId="0" applyFill="1" applyBorder="1" applyAlignment="1">
      <alignment vertical="center"/>
    </xf>
    <xf numFmtId="0" fontId="3" fillId="0" borderId="7" xfId="1" applyFill="1" applyBorder="1" applyAlignment="1">
      <alignment vertical="center"/>
    </xf>
    <xf numFmtId="0" fontId="0" fillId="0" borderId="0" xfId="0" applyFill="1" applyAlignment="1">
      <alignment wrapText="1" shrinkToFit="1"/>
    </xf>
    <xf numFmtId="0" fontId="0" fillId="0" borderId="0" xfId="0" applyFill="1" applyBorder="1" applyAlignment="1">
      <alignment vertical="center" wrapText="1"/>
    </xf>
    <xf numFmtId="0" fontId="8" fillId="0" borderId="2" xfId="0" applyFont="1" applyFill="1" applyBorder="1" applyAlignment="1">
      <alignment horizontal="center"/>
    </xf>
    <xf numFmtId="0" fontId="3" fillId="0" borderId="2" xfId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3" fillId="0" borderId="0" xfId="1" applyFill="1" applyBorder="1" applyAlignment="1">
      <alignment horizontal="center"/>
    </xf>
    <xf numFmtId="0" fontId="0" fillId="0" borderId="7" xfId="0" applyFill="1" applyBorder="1" applyAlignment="1">
      <alignment vertical="center" wrapText="1"/>
    </xf>
    <xf numFmtId="0" fontId="4" fillId="0" borderId="2" xfId="0" applyFont="1" applyBorder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2" xfId="0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3" fillId="0" borderId="0" xfId="1" applyBorder="1" applyAlignment="1">
      <alignment vertical="center" wrapText="1"/>
    </xf>
    <xf numFmtId="0" fontId="0" fillId="0" borderId="5" xfId="0" applyBorder="1"/>
    <xf numFmtId="0" fontId="0" fillId="0" borderId="8" xfId="0" applyBorder="1"/>
    <xf numFmtId="0" fontId="0" fillId="0" borderId="0" xfId="0" applyFill="1" applyAlignment="1">
      <alignment horizontal="center" vertical="center"/>
    </xf>
    <xf numFmtId="0" fontId="3" fillId="0" borderId="0" xfId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0" borderId="0" xfId="1" applyFill="1" applyAlignment="1">
      <alignment horizontal="center" vertical="center" wrapText="1"/>
    </xf>
    <xf numFmtId="0" fontId="3" fillId="0" borderId="7" xfId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wrapText="1" shrinkToFit="1"/>
    </xf>
    <xf numFmtId="0" fontId="9" fillId="0" borderId="6" xfId="0" applyFont="1" applyFill="1" applyBorder="1" applyAlignment="1">
      <alignment wrapText="1" shrinkToFit="1"/>
    </xf>
    <xf numFmtId="0" fontId="9" fillId="0" borderId="0" xfId="0" applyFont="1"/>
    <xf numFmtId="0" fontId="0" fillId="0" borderId="4" xfId="0" applyFill="1" applyBorder="1" applyAlignment="1">
      <alignment wrapText="1" shrinkToFit="1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3" fillId="0" borderId="0" xfId="1" applyFill="1" applyAlignment="1">
      <alignment wrapText="1" shrinkToFit="1"/>
    </xf>
    <xf numFmtId="0" fontId="6" fillId="0" borderId="10" xfId="0" applyFont="1" applyBorder="1" applyAlignment="1">
      <alignment horizontal="center" vertical="center" textRotation="90" shrinkToFit="1"/>
    </xf>
    <xf numFmtId="0" fontId="6" fillId="0" borderId="11" xfId="0" applyFont="1" applyBorder="1" applyAlignment="1">
      <alignment horizontal="center" vertical="center" textRotation="90" shrinkToFit="1"/>
    </xf>
    <xf numFmtId="0" fontId="6" fillId="0" borderId="12" xfId="0" applyFont="1" applyBorder="1" applyAlignment="1">
      <alignment horizontal="center" vertical="center" textRotation="90" shrinkToFi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 shrinkToFi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textRotation="90" wrapText="1" shrinkToFit="1"/>
    </xf>
    <xf numFmtId="0" fontId="0" fillId="10" borderId="11" xfId="0" applyFill="1" applyBorder="1" applyAlignment="1">
      <alignment horizontal="center" vertical="center" textRotation="90" wrapText="1" shrinkToFit="1"/>
    </xf>
    <xf numFmtId="0" fontId="0" fillId="10" borderId="12" xfId="0" applyFill="1" applyBorder="1" applyAlignment="1">
      <alignment horizontal="center" vertical="center" textRotation="90" wrapText="1" shrinkToFit="1"/>
    </xf>
    <xf numFmtId="0" fontId="1" fillId="0" borderId="10" xfId="0" applyFont="1" applyBorder="1" applyAlignment="1">
      <alignment horizontal="center" vertical="center" wrapText="1" shrinkToFit="1"/>
    </xf>
    <xf numFmtId="0" fontId="0" fillId="0" borderId="11" xfId="0" applyBorder="1" applyAlignment="1">
      <alignment horizontal="center" vertical="center" wrapText="1" shrinkToFit="1"/>
    </xf>
    <xf numFmtId="0" fontId="0" fillId="0" borderId="12" xfId="0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 shrinkToFit="1"/>
    </xf>
    <xf numFmtId="0" fontId="6" fillId="10" borderId="11" xfId="0" applyFont="1" applyFill="1" applyBorder="1" applyAlignment="1">
      <alignment horizontal="center" vertical="center" textRotation="90" wrapText="1" shrinkToFit="1"/>
    </xf>
    <xf numFmtId="0" fontId="6" fillId="0" borderId="10" xfId="0" applyFont="1" applyFill="1" applyBorder="1" applyAlignment="1">
      <alignment horizontal="center" vertical="center" textRotation="90" shrinkToFit="1"/>
    </xf>
    <xf numFmtId="0" fontId="6" fillId="0" borderId="11" xfId="0" applyFont="1" applyFill="1" applyBorder="1" applyAlignment="1">
      <alignment horizontal="center" vertical="center" textRotation="90" shrinkToFit="1"/>
    </xf>
    <xf numFmtId="0" fontId="6" fillId="0" borderId="12" xfId="0" applyFont="1" applyFill="1" applyBorder="1" applyAlignment="1">
      <alignment horizontal="center" vertical="center" textRotation="90" shrinkToFit="1"/>
    </xf>
    <xf numFmtId="0" fontId="6" fillId="3" borderId="10" xfId="0" applyFont="1" applyFill="1" applyBorder="1" applyAlignment="1">
      <alignment horizontal="center" vertical="center" textRotation="90" shrinkToFit="1"/>
    </xf>
    <xf numFmtId="0" fontId="6" fillId="3" borderId="11" xfId="0" applyFont="1" applyFill="1" applyBorder="1" applyAlignment="1">
      <alignment horizontal="center" vertical="center" textRotation="90" shrinkToFit="1"/>
    </xf>
    <xf numFmtId="0" fontId="6" fillId="3" borderId="12" xfId="0" applyFont="1" applyFill="1" applyBorder="1" applyAlignment="1">
      <alignment horizontal="center" vertical="center" textRotation="90" shrinkToFit="1"/>
    </xf>
    <xf numFmtId="0" fontId="7" fillId="0" borderId="10" xfId="0" applyFont="1" applyBorder="1" applyAlignment="1">
      <alignment horizontal="center" vertical="center" textRotation="90" shrinkToFit="1"/>
    </xf>
    <xf numFmtId="0" fontId="7" fillId="0" borderId="11" xfId="0" applyFont="1" applyBorder="1" applyAlignment="1">
      <alignment horizontal="center" vertical="center" textRotation="90" shrinkToFit="1"/>
    </xf>
    <xf numFmtId="0" fontId="7" fillId="0" borderId="12" xfId="0" applyFont="1" applyBorder="1" applyAlignment="1">
      <alignment horizontal="center" vertical="center" textRotation="90" shrinkToFit="1"/>
    </xf>
    <xf numFmtId="0" fontId="1" fillId="0" borderId="9" xfId="0" applyFont="1" applyFill="1" applyBorder="1" applyAlignment="1">
      <alignment horizontal="center" vertical="center" wrapText="1" shrinkToFit="1"/>
    </xf>
    <xf numFmtId="0" fontId="1" fillId="0" borderId="12" xfId="0" applyFont="1" applyBorder="1" applyAlignment="1">
      <alignment horizontal="center" vertical="center" wrapText="1" shrinkToFit="1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textRotation="90" shrinkToFit="1"/>
    </xf>
    <xf numFmtId="0" fontId="6" fillId="9" borderId="11" xfId="0" applyFont="1" applyFill="1" applyBorder="1" applyAlignment="1">
      <alignment horizontal="center" vertical="center" textRotation="90" shrinkToFit="1"/>
    </xf>
    <xf numFmtId="0" fontId="6" fillId="9" borderId="12" xfId="0" applyFont="1" applyFill="1" applyBorder="1" applyAlignment="1">
      <alignment horizontal="center" vertical="center" textRotation="90" shrinkToFit="1"/>
    </xf>
    <xf numFmtId="0" fontId="6" fillId="8" borderId="10" xfId="0" applyFont="1" applyFill="1" applyBorder="1" applyAlignment="1">
      <alignment horizontal="center" vertical="center" textRotation="90" shrinkToFit="1"/>
    </xf>
    <xf numFmtId="0" fontId="6" fillId="8" borderId="11" xfId="0" applyFont="1" applyFill="1" applyBorder="1" applyAlignment="1">
      <alignment horizontal="center" vertical="center" textRotation="90" shrinkToFit="1"/>
    </xf>
    <xf numFmtId="0" fontId="6" fillId="8" borderId="12" xfId="0" applyFont="1" applyFill="1" applyBorder="1" applyAlignment="1">
      <alignment horizontal="center" vertical="center" textRotation="90" shrinkToFit="1"/>
    </xf>
    <xf numFmtId="0" fontId="6" fillId="7" borderId="10" xfId="0" applyFont="1" applyFill="1" applyBorder="1" applyAlignment="1">
      <alignment horizontal="center" vertical="center" textRotation="90" shrinkToFit="1"/>
    </xf>
    <xf numFmtId="0" fontId="6" fillId="7" borderId="11" xfId="0" applyFont="1" applyFill="1" applyBorder="1" applyAlignment="1">
      <alignment horizontal="center" vertical="center" textRotation="90" shrinkToFit="1"/>
    </xf>
    <xf numFmtId="0" fontId="6" fillId="7" borderId="12" xfId="0" applyFont="1" applyFill="1" applyBorder="1" applyAlignment="1">
      <alignment horizontal="center" vertical="center" textRotation="90" shrinkToFi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textRotation="90" shrinkToFit="1"/>
    </xf>
    <xf numFmtId="0" fontId="6" fillId="4" borderId="11" xfId="0" applyFont="1" applyFill="1" applyBorder="1" applyAlignment="1">
      <alignment horizontal="center" vertical="center" textRotation="90" shrinkToFit="1"/>
    </xf>
    <xf numFmtId="0" fontId="6" fillId="4" borderId="12" xfId="0" applyFont="1" applyFill="1" applyBorder="1" applyAlignment="1">
      <alignment horizontal="center" vertical="center" textRotation="90" shrinkToFit="1"/>
    </xf>
    <xf numFmtId="0" fontId="6" fillId="5" borderId="10" xfId="0" applyFont="1" applyFill="1" applyBorder="1" applyAlignment="1">
      <alignment horizontal="center" vertical="center" textRotation="90" shrinkToFit="1"/>
    </xf>
    <xf numFmtId="0" fontId="6" fillId="5" borderId="11" xfId="0" applyFont="1" applyFill="1" applyBorder="1" applyAlignment="1">
      <alignment horizontal="center" vertical="center" textRotation="90" shrinkToFit="1"/>
    </xf>
    <xf numFmtId="0" fontId="6" fillId="5" borderId="12" xfId="0" applyFont="1" applyFill="1" applyBorder="1" applyAlignment="1">
      <alignment horizontal="center" vertical="center" textRotation="90" shrinkToFi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 shrinkToFit="1"/>
    </xf>
    <xf numFmtId="0" fontId="0" fillId="0" borderId="7" xfId="0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wrapText="1" shrinkToFit="1"/>
    </xf>
    <xf numFmtId="0" fontId="2" fillId="0" borderId="4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6" fillId="6" borderId="10" xfId="0" applyFont="1" applyFill="1" applyBorder="1" applyAlignment="1">
      <alignment horizontal="center" vertical="center" textRotation="90" shrinkToFit="1"/>
    </xf>
    <xf numFmtId="0" fontId="6" fillId="6" borderId="11" xfId="0" applyFont="1" applyFill="1" applyBorder="1" applyAlignment="1">
      <alignment horizontal="center" vertical="center" textRotation="90" shrinkToFit="1"/>
    </xf>
    <xf numFmtId="0" fontId="6" fillId="6" borderId="12" xfId="0" applyFont="1" applyFill="1" applyBorder="1" applyAlignment="1">
      <alignment horizontal="center" vertical="center" textRotation="90" shrinkToFit="1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ikskile@pakalpojumucentri.lv" TargetMode="External"/><Relationship Id="rId21" Type="http://schemas.openxmlformats.org/officeDocument/2006/relationships/hyperlink" Target="mailto:dundaga@pakalpojumucentri.lv" TargetMode="External"/><Relationship Id="rId42" Type="http://schemas.openxmlformats.org/officeDocument/2006/relationships/hyperlink" Target="mailto:jelgavasnovads@pakalpojumucentri.lv" TargetMode="External"/><Relationship Id="rId47" Type="http://schemas.openxmlformats.org/officeDocument/2006/relationships/hyperlink" Target="mailto:koceni@pakalpojumucentri.lv" TargetMode="External"/><Relationship Id="rId63" Type="http://schemas.openxmlformats.org/officeDocument/2006/relationships/hyperlink" Target="mailto:pavilosta@pakalpojumucentri.lv" TargetMode="External"/><Relationship Id="rId68" Type="http://schemas.openxmlformats.org/officeDocument/2006/relationships/hyperlink" Target="mailto:dricani@pakalpojumucentri.lv" TargetMode="External"/><Relationship Id="rId84" Type="http://schemas.openxmlformats.org/officeDocument/2006/relationships/hyperlink" Target="mailto:saulkrasti@pakalpojumucentri.lv" TargetMode="External"/><Relationship Id="rId89" Type="http://schemas.openxmlformats.org/officeDocument/2006/relationships/hyperlink" Target="mailto:strenci@pakalpojumucentri.lv" TargetMode="External"/><Relationship Id="rId112" Type="http://schemas.openxmlformats.org/officeDocument/2006/relationships/printerSettings" Target="../printerSettings/printerSettings1.bin"/><Relationship Id="rId2" Type="http://schemas.openxmlformats.org/officeDocument/2006/relationships/hyperlink" Target="mailto:aizkraukle@pakalpojumucentri.lv" TargetMode="External"/><Relationship Id="rId16" Type="http://schemas.openxmlformats.org/officeDocument/2006/relationships/hyperlink" Target="mailto:carnikava@pakalpojumucentri.lv" TargetMode="External"/><Relationship Id="rId29" Type="http://schemas.openxmlformats.org/officeDocument/2006/relationships/hyperlink" Target="mailto:incukalns@pakalpojumucentri.lv" TargetMode="External"/><Relationship Id="rId107" Type="http://schemas.openxmlformats.org/officeDocument/2006/relationships/hyperlink" Target="mailto:staburags@pakalpojumucentri.lv" TargetMode="External"/><Relationship Id="rId11" Type="http://schemas.openxmlformats.org/officeDocument/2006/relationships/hyperlink" Target="mailto:baldone@pakalpojumucentri.lv" TargetMode="External"/><Relationship Id="rId24" Type="http://schemas.openxmlformats.org/officeDocument/2006/relationships/hyperlink" Target="mailto:grobina@pakalpojumucentri.lv" TargetMode="External"/><Relationship Id="rId32" Type="http://schemas.openxmlformats.org/officeDocument/2006/relationships/hyperlink" Target="mailto:jelgavasnovads@pakalpojumucentri.lv" TargetMode="External"/><Relationship Id="rId37" Type="http://schemas.openxmlformats.org/officeDocument/2006/relationships/hyperlink" Target="mailto:jelgavasnovads@pakalpojumucentri.lv" TargetMode="External"/><Relationship Id="rId40" Type="http://schemas.openxmlformats.org/officeDocument/2006/relationships/hyperlink" Target="mailto:jelgavasnovads@pakalpojumucentri.lv" TargetMode="External"/><Relationship Id="rId45" Type="http://schemas.openxmlformats.org/officeDocument/2006/relationships/hyperlink" Target="mailto:rubeni@pakalpojumucentri.lv" TargetMode="External"/><Relationship Id="rId53" Type="http://schemas.openxmlformats.org/officeDocument/2006/relationships/hyperlink" Target="mailto:lubana@pakalpojumucentri.lv" TargetMode="External"/><Relationship Id="rId58" Type="http://schemas.openxmlformats.org/officeDocument/2006/relationships/hyperlink" Target="mailto:nereta@pakalpojumucentri.lv" TargetMode="External"/><Relationship Id="rId66" Type="http://schemas.openxmlformats.org/officeDocument/2006/relationships/hyperlink" Target="mailto:priekuli@pakalpojumucentri.lv" TargetMode="External"/><Relationship Id="rId74" Type="http://schemas.openxmlformats.org/officeDocument/2006/relationships/hyperlink" Target="mailto:ropazi@pakalpojumucentri.lv" TargetMode="External"/><Relationship Id="rId79" Type="http://schemas.openxmlformats.org/officeDocument/2006/relationships/hyperlink" Target="mailto:rundale@pakalpojumucentri.lv" TargetMode="External"/><Relationship Id="rId87" Type="http://schemas.openxmlformats.org/officeDocument/2006/relationships/hyperlink" Target="mailto:smiltene@pakalpojumucentri.lv" TargetMode="External"/><Relationship Id="rId102" Type="http://schemas.openxmlformats.org/officeDocument/2006/relationships/hyperlink" Target="mailto:daudzeva@pakalpojumucentri.lv" TargetMode="External"/><Relationship Id="rId110" Type="http://schemas.openxmlformats.org/officeDocument/2006/relationships/hyperlink" Target="mailto:cesis@pakalpojumucentri.lv" TargetMode="External"/><Relationship Id="rId5" Type="http://schemas.openxmlformats.org/officeDocument/2006/relationships/hyperlink" Target="mailto:aloja@pakalpojumucentri.lv" TargetMode="External"/><Relationship Id="rId61" Type="http://schemas.openxmlformats.org/officeDocument/2006/relationships/hyperlink" Target="mailto:pargauja@pakalpojumucentri.lv" TargetMode="External"/><Relationship Id="rId82" Type="http://schemas.openxmlformats.org/officeDocument/2006/relationships/hyperlink" Target="mailto:sala@pakalpojumucentri.lv" TargetMode="External"/><Relationship Id="rId90" Type="http://schemas.openxmlformats.org/officeDocument/2006/relationships/hyperlink" Target="mailto:tervete@pakalpojumucentri.lv" TargetMode="External"/><Relationship Id="rId95" Type="http://schemas.openxmlformats.org/officeDocument/2006/relationships/hyperlink" Target="mailto:vecpiebalga@pakalpojumucentri.lv" TargetMode="External"/><Relationship Id="rId19" Type="http://schemas.openxmlformats.org/officeDocument/2006/relationships/hyperlink" Target="mailto:dagda@pakalpojumucentri.lv" TargetMode="External"/><Relationship Id="rId14" Type="http://schemas.openxmlformats.org/officeDocument/2006/relationships/hyperlink" Target="mailto:beverina@pakalpojumucentri.lv" TargetMode="External"/><Relationship Id="rId22" Type="http://schemas.openxmlformats.org/officeDocument/2006/relationships/hyperlink" Target="mailto:smarde@pakalpojumucentri.lv" TargetMode="External"/><Relationship Id="rId27" Type="http://schemas.openxmlformats.org/officeDocument/2006/relationships/hyperlink" Target="mailto:tinuzi@pakalpojumucentri.lv" TargetMode="External"/><Relationship Id="rId30" Type="http://schemas.openxmlformats.org/officeDocument/2006/relationships/hyperlink" Target="mailto:jaunpiebalga@pakalpojumucentri.lv" TargetMode="External"/><Relationship Id="rId35" Type="http://schemas.openxmlformats.org/officeDocument/2006/relationships/hyperlink" Target="mailto:jelgavasnovads@pakalpojumucentri.lv" TargetMode="External"/><Relationship Id="rId43" Type="http://schemas.openxmlformats.org/officeDocument/2006/relationships/hyperlink" Target="mailto:jelgavasnovads@pakalpojumucentri.lv" TargetMode="External"/><Relationship Id="rId48" Type="http://schemas.openxmlformats.org/officeDocument/2006/relationships/hyperlink" Target="mailto:krimulda@pakalpojumucentri.lv" TargetMode="External"/><Relationship Id="rId56" Type="http://schemas.openxmlformats.org/officeDocument/2006/relationships/hyperlink" Target="mailto:mersrags@pakalpojumucentri.lv" TargetMode="External"/><Relationship Id="rId64" Type="http://schemas.openxmlformats.org/officeDocument/2006/relationships/hyperlink" Target="mailto:plavinas@pakalpojumucentri.lv" TargetMode="External"/><Relationship Id="rId69" Type="http://schemas.openxmlformats.org/officeDocument/2006/relationships/hyperlink" Target="mailto:kaunata@pakalpojumucentri.lv" TargetMode="External"/><Relationship Id="rId77" Type="http://schemas.openxmlformats.org/officeDocument/2006/relationships/hyperlink" Target="mailto:rugaji@pakalpojumucentri.lv" TargetMode="External"/><Relationship Id="rId100" Type="http://schemas.openxmlformats.org/officeDocument/2006/relationships/hyperlink" Target="mailto:iecava@pakalpojumucentri.lv" TargetMode="External"/><Relationship Id="rId105" Type="http://schemas.openxmlformats.org/officeDocument/2006/relationships/hyperlink" Target="mailto:serene@pakalpojumucentri.lv" TargetMode="External"/><Relationship Id="rId8" Type="http://schemas.openxmlformats.org/officeDocument/2006/relationships/hyperlink" Target="mailto:ape@pakalpojumucentri.lv" TargetMode="External"/><Relationship Id="rId51" Type="http://schemas.openxmlformats.org/officeDocument/2006/relationships/hyperlink" Target="mailto:kekava@pakalpojumucentri.lv" TargetMode="External"/><Relationship Id="rId72" Type="http://schemas.openxmlformats.org/officeDocument/2006/relationships/hyperlink" Target="mailto:riebini@pakalpojumucentri.lv" TargetMode="External"/><Relationship Id="rId80" Type="http://schemas.openxmlformats.org/officeDocument/2006/relationships/hyperlink" Target="mailto:rujiena@pakalpojumucentri.lv" TargetMode="External"/><Relationship Id="rId85" Type="http://schemas.openxmlformats.org/officeDocument/2006/relationships/hyperlink" Target="mailto:seja@pakalpojumucentri.lv" TargetMode="External"/><Relationship Id="rId93" Type="http://schemas.openxmlformats.org/officeDocument/2006/relationships/hyperlink" Target="mailto:valka@pakalpojumucentri.lv" TargetMode="External"/><Relationship Id="rId98" Type="http://schemas.openxmlformats.org/officeDocument/2006/relationships/hyperlink" Target="mailto:vilaka@pakalpojumucentri.lv" TargetMode="External"/><Relationship Id="rId3" Type="http://schemas.openxmlformats.org/officeDocument/2006/relationships/hyperlink" Target="mailto:aizpute@pakalpojumucentri.lv" TargetMode="External"/><Relationship Id="rId12" Type="http://schemas.openxmlformats.org/officeDocument/2006/relationships/hyperlink" Target="mailto:baltinava@pakalpojumucentri.lv" TargetMode="External"/><Relationship Id="rId17" Type="http://schemas.openxmlformats.org/officeDocument/2006/relationships/hyperlink" Target="mailto:cesvaine@pakalpojumucentri.lv" TargetMode="External"/><Relationship Id="rId25" Type="http://schemas.openxmlformats.org/officeDocument/2006/relationships/hyperlink" Target="mailto:gulbene@pakalpojumucentri.lv" TargetMode="External"/><Relationship Id="rId33" Type="http://schemas.openxmlformats.org/officeDocument/2006/relationships/hyperlink" Target="mailto:jelgavasnovads@pakalpojumucentri.lv" TargetMode="External"/><Relationship Id="rId38" Type="http://schemas.openxmlformats.org/officeDocument/2006/relationships/hyperlink" Target="mailto:jelgavasnovads@pakalpojumucentri.lv" TargetMode="External"/><Relationship Id="rId46" Type="http://schemas.openxmlformats.org/officeDocument/2006/relationships/hyperlink" Target="mailto:kandava@pakalpojumucentri.lv" TargetMode="External"/><Relationship Id="rId59" Type="http://schemas.openxmlformats.org/officeDocument/2006/relationships/hyperlink" Target="mailto:nica@pakalpojumucentri.lv" TargetMode="External"/><Relationship Id="rId67" Type="http://schemas.openxmlformats.org/officeDocument/2006/relationships/hyperlink" Target="mailto:rauna@pakalpojumucentri.lv" TargetMode="External"/><Relationship Id="rId103" Type="http://schemas.openxmlformats.org/officeDocument/2006/relationships/hyperlink" Target="mailto:jaunjelgava@pakalpojumucentri.lv" TargetMode="External"/><Relationship Id="rId108" Type="http://schemas.openxmlformats.org/officeDocument/2006/relationships/hyperlink" Target="mailto:aluksne@pakalpojumucentri.lv" TargetMode="External"/><Relationship Id="rId20" Type="http://schemas.openxmlformats.org/officeDocument/2006/relationships/hyperlink" Target="mailto:daugavpils@pakalpojumucentri.lv" TargetMode="External"/><Relationship Id="rId41" Type="http://schemas.openxmlformats.org/officeDocument/2006/relationships/hyperlink" Target="mailto:jelgavasnovads@pakalpojumucentri.lv" TargetMode="External"/><Relationship Id="rId54" Type="http://schemas.openxmlformats.org/officeDocument/2006/relationships/hyperlink" Target="mailto:mazsalaca@pakalpojumucentri.lv" TargetMode="External"/><Relationship Id="rId62" Type="http://schemas.openxmlformats.org/officeDocument/2006/relationships/hyperlink" Target="mailto:pavilosta@pakalpojumucentri.lv" TargetMode="External"/><Relationship Id="rId70" Type="http://schemas.openxmlformats.org/officeDocument/2006/relationships/hyperlink" Target="mailto:malta@pakalpojumucentri.lv" TargetMode="External"/><Relationship Id="rId75" Type="http://schemas.openxmlformats.org/officeDocument/2006/relationships/hyperlink" Target="mailto:rucava@pakalpojumucentri.lv" TargetMode="External"/><Relationship Id="rId83" Type="http://schemas.openxmlformats.org/officeDocument/2006/relationships/hyperlink" Target="mailto:salaspils@pakalpojumucentri.lv" TargetMode="External"/><Relationship Id="rId88" Type="http://schemas.openxmlformats.org/officeDocument/2006/relationships/hyperlink" Target="mailto:stopini@pakalpojumucentri.lv" TargetMode="External"/><Relationship Id="rId91" Type="http://schemas.openxmlformats.org/officeDocument/2006/relationships/hyperlink" Target="mailto:tukums@pakalpojumucentri.lv" TargetMode="External"/><Relationship Id="rId96" Type="http://schemas.openxmlformats.org/officeDocument/2006/relationships/hyperlink" Target="mailto:vecumnieki@pakalpojumucentri.lv" TargetMode="External"/><Relationship Id="rId111" Type="http://schemas.openxmlformats.org/officeDocument/2006/relationships/hyperlink" Target="mailto:talsi@pakalpojumucentri.lv" TargetMode="External"/><Relationship Id="rId1" Type="http://schemas.openxmlformats.org/officeDocument/2006/relationships/hyperlink" Target="mailto:aglona@pakalpojumucentri.lv" TargetMode="External"/><Relationship Id="rId6" Type="http://schemas.openxmlformats.org/officeDocument/2006/relationships/hyperlink" Target="mailto:alsunga@pakalpojumucentri.lv" TargetMode="External"/><Relationship Id="rId15" Type="http://schemas.openxmlformats.org/officeDocument/2006/relationships/hyperlink" Target="mailto:broceni@pakalpojumucentri.lv" TargetMode="External"/><Relationship Id="rId23" Type="http://schemas.openxmlformats.org/officeDocument/2006/relationships/hyperlink" Target="mailto:ergli@pakalpojumucentri.lv" TargetMode="External"/><Relationship Id="rId28" Type="http://schemas.openxmlformats.org/officeDocument/2006/relationships/hyperlink" Target="mailto:ilukste@pakalpojumucentri.lv" TargetMode="External"/><Relationship Id="rId36" Type="http://schemas.openxmlformats.org/officeDocument/2006/relationships/hyperlink" Target="mailto:jelgavasnovads@pakalpojumucentri.lv" TargetMode="External"/><Relationship Id="rId49" Type="http://schemas.openxmlformats.org/officeDocument/2006/relationships/hyperlink" Target="mailto:kegums@pakalpojumucentri.lv" TargetMode="External"/><Relationship Id="rId57" Type="http://schemas.openxmlformats.org/officeDocument/2006/relationships/hyperlink" Target="mailto:naukseni@pakalpojumucentri.lv" TargetMode="External"/><Relationship Id="rId106" Type="http://schemas.openxmlformats.org/officeDocument/2006/relationships/hyperlink" Target="mailto:sunakste@pakalpojumucentri.lv" TargetMode="External"/><Relationship Id="rId10" Type="http://schemas.openxmlformats.org/officeDocument/2006/relationships/hyperlink" Target="mailto:adazi@pakalpojumucentri.lv" TargetMode="External"/><Relationship Id="rId31" Type="http://schemas.openxmlformats.org/officeDocument/2006/relationships/hyperlink" Target="mailto:jaunpils@pakalpojumucentri.lv" TargetMode="External"/><Relationship Id="rId44" Type="http://schemas.openxmlformats.org/officeDocument/2006/relationships/hyperlink" Target="mailto:jelgavasnovads@pakalpojumucentri.lv" TargetMode="External"/><Relationship Id="rId52" Type="http://schemas.openxmlformats.org/officeDocument/2006/relationships/hyperlink" Target="mailto:lielvarde@pakalpojumucentri.lv" TargetMode="External"/><Relationship Id="rId60" Type="http://schemas.openxmlformats.org/officeDocument/2006/relationships/hyperlink" Target="mailto:ozolnieki@pakalpojumucentri.lv" TargetMode="External"/><Relationship Id="rId65" Type="http://schemas.openxmlformats.org/officeDocument/2006/relationships/hyperlink" Target="mailto:priekule@pakalpojumucentri.lv" TargetMode="External"/><Relationship Id="rId73" Type="http://schemas.openxmlformats.org/officeDocument/2006/relationships/hyperlink" Target="mailto:roja@pakalpojumucentri.lv" TargetMode="External"/><Relationship Id="rId78" Type="http://schemas.openxmlformats.org/officeDocument/2006/relationships/hyperlink" Target="mailto:rugaji@pakalpojumucentri.lv" TargetMode="External"/><Relationship Id="rId81" Type="http://schemas.openxmlformats.org/officeDocument/2006/relationships/hyperlink" Target="mailto:salacgriva@pakalpojumucentri.lv" TargetMode="External"/><Relationship Id="rId86" Type="http://schemas.openxmlformats.org/officeDocument/2006/relationships/hyperlink" Target="mailto:skrunda@pakalpojumucentri.lv" TargetMode="External"/><Relationship Id="rId94" Type="http://schemas.openxmlformats.org/officeDocument/2006/relationships/hyperlink" Target="mailto:varaklani@pakalpojumucentri.lv" TargetMode="External"/><Relationship Id="rId99" Type="http://schemas.openxmlformats.org/officeDocument/2006/relationships/hyperlink" Target="mailto:vilani@pakalpojumucentri.lv" TargetMode="External"/><Relationship Id="rId101" Type="http://schemas.openxmlformats.org/officeDocument/2006/relationships/hyperlink" Target="mailto:zilupe@pakalpojumucentri.lv" TargetMode="External"/><Relationship Id="rId4" Type="http://schemas.openxmlformats.org/officeDocument/2006/relationships/hyperlink" Target="mailto:akniste@pakalpojumucentri.lv" TargetMode="External"/><Relationship Id="rId9" Type="http://schemas.openxmlformats.org/officeDocument/2006/relationships/hyperlink" Target="mailto:auce@pakalpojumucentri.lv" TargetMode="External"/><Relationship Id="rId13" Type="http://schemas.openxmlformats.org/officeDocument/2006/relationships/hyperlink" Target="mailto:balvi@pakalpojumucentri.lv" TargetMode="External"/><Relationship Id="rId18" Type="http://schemas.openxmlformats.org/officeDocument/2006/relationships/hyperlink" Target="mailto:cibla@pakalpojumucentri.lv" TargetMode="External"/><Relationship Id="rId39" Type="http://schemas.openxmlformats.org/officeDocument/2006/relationships/hyperlink" Target="mailto:jelgavasnovads@pakalpojumucentri.lv" TargetMode="External"/><Relationship Id="rId109" Type="http://schemas.openxmlformats.org/officeDocument/2006/relationships/hyperlink" Target="mailto:bauska@pakalpojumucentri.lv" TargetMode="External"/><Relationship Id="rId34" Type="http://schemas.openxmlformats.org/officeDocument/2006/relationships/hyperlink" Target="mailto:jelgavasnovads@pakalpojumucentri.lv" TargetMode="External"/><Relationship Id="rId50" Type="http://schemas.openxmlformats.org/officeDocument/2006/relationships/hyperlink" Target="mailto:birzgale@pakalpojumucentri.lv" TargetMode="External"/><Relationship Id="rId55" Type="http://schemas.openxmlformats.org/officeDocument/2006/relationships/hyperlink" Target="mailto:malpils@pakalpojumucentri.lv" TargetMode="External"/><Relationship Id="rId76" Type="http://schemas.openxmlformats.org/officeDocument/2006/relationships/hyperlink" Target="mailto:rucava@pakalpojumucentri.lv" TargetMode="External"/><Relationship Id="rId97" Type="http://schemas.openxmlformats.org/officeDocument/2006/relationships/hyperlink" Target="mailto:viesite@pakalpojumucentri.lv" TargetMode="External"/><Relationship Id="rId104" Type="http://schemas.openxmlformats.org/officeDocument/2006/relationships/hyperlink" Target="mailto:sece@pakalpojumucentri.lv" TargetMode="External"/><Relationship Id="rId7" Type="http://schemas.openxmlformats.org/officeDocument/2006/relationships/hyperlink" Target="mailto:amata@pakalpojumucentri.lv" TargetMode="External"/><Relationship Id="rId71" Type="http://schemas.openxmlformats.org/officeDocument/2006/relationships/hyperlink" Target="mailto:rogovka@pakalpojumucentri.lv" TargetMode="External"/><Relationship Id="rId92" Type="http://schemas.openxmlformats.org/officeDocument/2006/relationships/hyperlink" Target="mailto:vainode@pakalpojumucentri.l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691"/>
  <sheetViews>
    <sheetView tabSelected="1" zoomScale="70" zoomScaleNormal="70" workbookViewId="0">
      <pane ySplit="2" topLeftCell="A3" activePane="bottomLeft" state="frozen"/>
      <selection pane="bottomLeft" activeCell="L40" sqref="L40:L45"/>
    </sheetView>
  </sheetViews>
  <sheetFormatPr defaultColWidth="9.28515625" defaultRowHeight="18.75" zeroHeight="1" x14ac:dyDescent="0.3"/>
  <cols>
    <col min="1" max="1" width="4.5703125" style="3" customWidth="1"/>
    <col min="2" max="2" width="2.5703125" style="3" customWidth="1"/>
    <col min="3" max="3" width="11.5703125" style="29" customWidth="1"/>
    <col min="4" max="4" width="10.7109375" style="29" customWidth="1"/>
    <col min="5" max="5" width="30" style="36" customWidth="1"/>
    <col min="6" max="6" width="31.7109375" customWidth="1"/>
    <col min="7" max="7" width="27" customWidth="1"/>
    <col min="8" max="8" width="13.7109375" customWidth="1"/>
    <col min="9" max="9" width="25.28515625" customWidth="1"/>
    <col min="10" max="10" width="33.5703125" customWidth="1"/>
    <col min="11" max="11" width="36.7109375" customWidth="1"/>
    <col min="12" max="12" width="22.28515625" customWidth="1"/>
    <col min="13" max="16380" width="9.28515625" customWidth="1"/>
    <col min="16381" max="16381" width="3.28515625" customWidth="1"/>
    <col min="16382" max="16383" width="0" hidden="1" customWidth="1"/>
    <col min="16384" max="16384" width="10" hidden="1" customWidth="1"/>
  </cols>
  <sheetData>
    <row r="1" spans="1:11" x14ac:dyDescent="0.3"/>
    <row r="2" spans="1:11" s="1" customFormat="1" ht="46.5" customHeight="1" x14ac:dyDescent="0.25">
      <c r="A2" s="159" t="s">
        <v>5</v>
      </c>
      <c r="B2" s="160"/>
      <c r="C2" s="34" t="s">
        <v>490</v>
      </c>
      <c r="D2" s="34" t="s">
        <v>489</v>
      </c>
      <c r="E2" s="35" t="s">
        <v>492</v>
      </c>
      <c r="F2" s="157" t="s">
        <v>0</v>
      </c>
      <c r="G2" s="157" t="s">
        <v>1</v>
      </c>
      <c r="H2" s="161" t="s">
        <v>2</v>
      </c>
      <c r="I2" s="162"/>
      <c r="J2" s="157" t="s">
        <v>3</v>
      </c>
      <c r="K2" s="157" t="s">
        <v>4</v>
      </c>
    </row>
    <row r="3" spans="1:11" s="1" customFormat="1" x14ac:dyDescent="0.25">
      <c r="A3" s="25"/>
      <c r="B3" s="25"/>
      <c r="C3" s="33">
        <f>SUM(C4:C676)</f>
        <v>92</v>
      </c>
      <c r="D3" s="33">
        <f>SUM(D4:D676)</f>
        <v>112</v>
      </c>
      <c r="E3" s="37"/>
      <c r="F3" s="158"/>
      <c r="G3" s="158"/>
      <c r="H3" s="163"/>
      <c r="I3" s="164"/>
      <c r="J3" s="158"/>
      <c r="K3" s="158"/>
    </row>
    <row r="4" spans="1:11" s="2" customFormat="1" ht="15" customHeight="1" x14ac:dyDescent="0.25">
      <c r="A4" s="123">
        <v>1</v>
      </c>
      <c r="B4" s="86" t="s">
        <v>409</v>
      </c>
      <c r="C4" s="30">
        <v>1</v>
      </c>
      <c r="D4" s="30">
        <v>1</v>
      </c>
      <c r="E4" s="30" t="s">
        <v>493</v>
      </c>
      <c r="F4" s="148" t="s">
        <v>6</v>
      </c>
      <c r="G4" s="146" t="s">
        <v>7</v>
      </c>
      <c r="H4" s="10" t="s">
        <v>8</v>
      </c>
      <c r="I4" s="11"/>
      <c r="J4" s="26">
        <v>29188350</v>
      </c>
      <c r="K4" s="24" t="s">
        <v>15</v>
      </c>
    </row>
    <row r="5" spans="1:11" s="2" customFormat="1" ht="15" customHeight="1" x14ac:dyDescent="0.25">
      <c r="A5" s="94"/>
      <c r="B5" s="86"/>
      <c r="C5" s="30"/>
      <c r="D5" s="30"/>
      <c r="E5" s="30"/>
      <c r="F5" s="149"/>
      <c r="G5" s="146"/>
      <c r="H5" s="7" t="s">
        <v>9</v>
      </c>
      <c r="I5" s="7" t="s">
        <v>10</v>
      </c>
      <c r="J5" s="26"/>
      <c r="K5" s="24"/>
    </row>
    <row r="6" spans="1:11" s="2" customFormat="1" ht="15" customHeight="1" x14ac:dyDescent="0.25">
      <c r="A6" s="94"/>
      <c r="B6" s="86"/>
      <c r="C6" s="30"/>
      <c r="D6" s="30"/>
      <c r="E6" s="30"/>
      <c r="F6" s="149"/>
      <c r="G6" s="146"/>
      <c r="H6" s="7" t="s">
        <v>11</v>
      </c>
      <c r="I6" s="7" t="s">
        <v>10</v>
      </c>
      <c r="J6" s="26"/>
      <c r="K6" s="24"/>
    </row>
    <row r="7" spans="1:11" s="2" customFormat="1" ht="15" customHeight="1" x14ac:dyDescent="0.25">
      <c r="A7" s="94"/>
      <c r="B7" s="86"/>
      <c r="C7" s="30"/>
      <c r="D7" s="30"/>
      <c r="E7" s="30"/>
      <c r="F7" s="149"/>
      <c r="G7" s="146"/>
      <c r="H7" s="7" t="s">
        <v>12</v>
      </c>
      <c r="I7" s="7" t="s">
        <v>10</v>
      </c>
      <c r="J7" s="26"/>
      <c r="K7" s="24"/>
    </row>
    <row r="8" spans="1:11" s="2" customFormat="1" ht="15" customHeight="1" x14ac:dyDescent="0.25">
      <c r="A8" s="94"/>
      <c r="B8" s="86"/>
      <c r="C8" s="30"/>
      <c r="D8" s="30"/>
      <c r="E8" s="30"/>
      <c r="F8" s="149"/>
      <c r="G8" s="146"/>
      <c r="H8" s="7" t="s">
        <v>13</v>
      </c>
      <c r="I8" s="7" t="s">
        <v>10</v>
      </c>
      <c r="J8" s="26"/>
      <c r="K8" s="24"/>
    </row>
    <row r="9" spans="1:11" s="2" customFormat="1" ht="15" customHeight="1" x14ac:dyDescent="0.25">
      <c r="A9" s="94"/>
      <c r="B9" s="87"/>
      <c r="C9" s="31"/>
      <c r="D9" s="31"/>
      <c r="E9" s="31"/>
      <c r="F9" s="150"/>
      <c r="G9" s="147"/>
      <c r="H9" s="8" t="s">
        <v>14</v>
      </c>
      <c r="I9" s="8" t="s">
        <v>10</v>
      </c>
      <c r="J9" s="20"/>
      <c r="K9" s="23"/>
    </row>
    <row r="10" spans="1:11" s="2" customFormat="1" ht="15" customHeight="1" x14ac:dyDescent="0.25">
      <c r="A10" s="94">
        <v>2</v>
      </c>
      <c r="B10" s="85" t="s">
        <v>410</v>
      </c>
      <c r="C10" s="32">
        <v>1</v>
      </c>
      <c r="D10" s="32">
        <v>1</v>
      </c>
      <c r="E10" s="32" t="s">
        <v>494</v>
      </c>
      <c r="F10" s="88" t="s">
        <v>16</v>
      </c>
      <c r="G10" s="91" t="s">
        <v>17</v>
      </c>
      <c r="H10" s="3" t="s">
        <v>8</v>
      </c>
      <c r="I10"/>
      <c r="J10" s="18">
        <v>66954880</v>
      </c>
      <c r="K10" s="21" t="s">
        <v>21</v>
      </c>
    </row>
    <row r="11" spans="1:11" s="2" customFormat="1" ht="15" customHeight="1" x14ac:dyDescent="0.25">
      <c r="A11" s="94"/>
      <c r="B11" s="86"/>
      <c r="C11" s="30"/>
      <c r="D11" s="30"/>
      <c r="E11" s="30"/>
      <c r="F11" s="89"/>
      <c r="G11" s="92"/>
      <c r="H11" s="4" t="s">
        <v>9</v>
      </c>
      <c r="I11" s="4" t="s">
        <v>18</v>
      </c>
      <c r="J11" s="19"/>
      <c r="K11" s="22"/>
    </row>
    <row r="12" spans="1:11" s="2" customFormat="1" ht="15" customHeight="1" x14ac:dyDescent="0.25">
      <c r="A12" s="94"/>
      <c r="B12" s="86"/>
      <c r="C12" s="30"/>
      <c r="D12" s="30"/>
      <c r="E12" s="30"/>
      <c r="F12" s="89"/>
      <c r="G12" s="92"/>
      <c r="H12" s="4" t="s">
        <v>11</v>
      </c>
      <c r="I12" s="4" t="s">
        <v>19</v>
      </c>
      <c r="J12" s="19"/>
      <c r="K12" s="22"/>
    </row>
    <row r="13" spans="1:11" s="2" customFormat="1" ht="15" customHeight="1" x14ac:dyDescent="0.25">
      <c r="A13" s="94"/>
      <c r="B13" s="86"/>
      <c r="C13" s="30"/>
      <c r="D13" s="30"/>
      <c r="E13" s="30"/>
      <c r="F13" s="89"/>
      <c r="G13" s="92"/>
      <c r="H13" s="4" t="s">
        <v>12</v>
      </c>
      <c r="I13" s="4" t="s">
        <v>19</v>
      </c>
      <c r="J13" s="19"/>
      <c r="K13" s="22"/>
    </row>
    <row r="14" spans="1:11" s="2" customFormat="1" ht="15" customHeight="1" x14ac:dyDescent="0.25">
      <c r="A14" s="94"/>
      <c r="B14" s="86"/>
      <c r="C14" s="30"/>
      <c r="D14" s="30"/>
      <c r="E14" s="30"/>
      <c r="F14" s="89"/>
      <c r="G14" s="92"/>
      <c r="H14" s="4" t="s">
        <v>13</v>
      </c>
      <c r="I14" s="4" t="s">
        <v>19</v>
      </c>
      <c r="J14" s="19"/>
      <c r="K14" s="22"/>
    </row>
    <row r="15" spans="1:11" s="2" customFormat="1" ht="15" customHeight="1" x14ac:dyDescent="0.25">
      <c r="A15" s="94"/>
      <c r="B15" s="87"/>
      <c r="C15" s="31"/>
      <c r="D15" s="31"/>
      <c r="E15" s="31"/>
      <c r="F15" s="90"/>
      <c r="G15" s="93"/>
      <c r="H15" s="4" t="s">
        <v>14</v>
      </c>
      <c r="I15" s="4" t="s">
        <v>20</v>
      </c>
      <c r="J15" s="20"/>
      <c r="K15" s="23"/>
    </row>
    <row r="16" spans="1:11" s="2" customFormat="1" ht="15" customHeight="1" x14ac:dyDescent="0.25">
      <c r="A16" s="94">
        <v>3</v>
      </c>
      <c r="B16" s="85" t="s">
        <v>411</v>
      </c>
      <c r="C16" s="32">
        <v>1</v>
      </c>
      <c r="D16" s="32">
        <v>1</v>
      </c>
      <c r="E16" s="32" t="s">
        <v>495</v>
      </c>
      <c r="F16" s="88" t="s">
        <v>22</v>
      </c>
      <c r="G16" s="91" t="s">
        <v>23</v>
      </c>
      <c r="H16" s="5" t="s">
        <v>8</v>
      </c>
      <c r="I16" s="6"/>
      <c r="J16" s="18">
        <v>66954862</v>
      </c>
      <c r="K16" s="21" t="s">
        <v>26</v>
      </c>
    </row>
    <row r="17" spans="1:11" s="2" customFormat="1" ht="15" customHeight="1" x14ac:dyDescent="0.25">
      <c r="A17" s="94"/>
      <c r="B17" s="86"/>
      <c r="C17" s="30"/>
      <c r="D17" s="30"/>
      <c r="E17" s="30"/>
      <c r="F17" s="89"/>
      <c r="G17" s="92"/>
      <c r="H17" s="4" t="s">
        <v>9</v>
      </c>
      <c r="I17" s="4" t="s">
        <v>24</v>
      </c>
      <c r="J17" s="19"/>
      <c r="K17" s="22"/>
    </row>
    <row r="18" spans="1:11" s="2" customFormat="1" ht="15" customHeight="1" x14ac:dyDescent="0.25">
      <c r="A18" s="94"/>
      <c r="B18" s="86"/>
      <c r="C18" s="30"/>
      <c r="D18" s="30"/>
      <c r="E18" s="30"/>
      <c r="F18" s="89"/>
      <c r="G18" s="92"/>
      <c r="H18" s="4" t="s">
        <v>11</v>
      </c>
      <c r="I18" s="4" t="s">
        <v>24</v>
      </c>
      <c r="J18" s="19"/>
      <c r="K18" s="22"/>
    </row>
    <row r="19" spans="1:11" s="2" customFormat="1" ht="15" customHeight="1" x14ac:dyDescent="0.25">
      <c r="A19" s="94"/>
      <c r="B19" s="86"/>
      <c r="C19" s="30"/>
      <c r="D19" s="30"/>
      <c r="E19" s="30"/>
      <c r="F19" s="89"/>
      <c r="G19" s="92"/>
      <c r="H19" s="4" t="s">
        <v>12</v>
      </c>
      <c r="I19" s="4" t="s">
        <v>19</v>
      </c>
      <c r="J19" s="19"/>
      <c r="K19" s="22"/>
    </row>
    <row r="20" spans="1:11" s="2" customFormat="1" ht="15" customHeight="1" x14ac:dyDescent="0.25">
      <c r="A20" s="94"/>
      <c r="B20" s="86"/>
      <c r="C20" s="30"/>
      <c r="D20" s="30"/>
      <c r="E20" s="30"/>
      <c r="F20" s="89"/>
      <c r="G20" s="92"/>
      <c r="H20" s="4" t="s">
        <v>13</v>
      </c>
      <c r="I20" s="4" t="s">
        <v>24</v>
      </c>
      <c r="J20" s="19"/>
      <c r="K20" s="22"/>
    </row>
    <row r="21" spans="1:11" s="2" customFormat="1" ht="15" customHeight="1" x14ac:dyDescent="0.25">
      <c r="A21" s="94"/>
      <c r="B21" s="87"/>
      <c r="C21" s="31"/>
      <c r="D21" s="31"/>
      <c r="E21" s="31"/>
      <c r="F21" s="90"/>
      <c r="G21" s="93"/>
      <c r="H21" s="4" t="s">
        <v>14</v>
      </c>
      <c r="I21" s="4" t="s">
        <v>25</v>
      </c>
      <c r="J21" s="20"/>
      <c r="K21" s="23"/>
    </row>
    <row r="22" spans="1:11" s="2" customFormat="1" ht="15" customHeight="1" x14ac:dyDescent="0.25">
      <c r="A22" s="94">
        <v>4</v>
      </c>
      <c r="B22" s="85" t="s">
        <v>412</v>
      </c>
      <c r="C22" s="32">
        <v>1</v>
      </c>
      <c r="D22" s="32">
        <v>1</v>
      </c>
      <c r="E22" s="32" t="s">
        <v>494</v>
      </c>
      <c r="F22" s="88" t="s">
        <v>27</v>
      </c>
      <c r="G22" s="91" t="s">
        <v>28</v>
      </c>
      <c r="H22" s="5" t="s">
        <v>8</v>
      </c>
      <c r="I22" s="6"/>
      <c r="J22" s="18">
        <v>66954802</v>
      </c>
      <c r="K22" s="21" t="s">
        <v>31</v>
      </c>
    </row>
    <row r="23" spans="1:11" s="2" customFormat="1" ht="15" customHeight="1" x14ac:dyDescent="0.25">
      <c r="A23" s="94"/>
      <c r="B23" s="86"/>
      <c r="C23" s="30"/>
      <c r="D23" s="30"/>
      <c r="E23" s="30"/>
      <c r="F23" s="89"/>
      <c r="G23" s="92"/>
      <c r="H23" s="4" t="s">
        <v>9</v>
      </c>
      <c r="I23" s="4" t="s">
        <v>29</v>
      </c>
      <c r="J23" s="19"/>
      <c r="K23" s="22"/>
    </row>
    <row r="24" spans="1:11" s="2" customFormat="1" ht="15" customHeight="1" x14ac:dyDescent="0.25">
      <c r="A24" s="94"/>
      <c r="B24" s="86"/>
      <c r="C24" s="30"/>
      <c r="D24" s="30"/>
      <c r="E24" s="30"/>
      <c r="F24" s="89"/>
      <c r="G24" s="92"/>
      <c r="H24" s="4" t="s">
        <v>11</v>
      </c>
      <c r="I24" s="4" t="s">
        <v>29</v>
      </c>
      <c r="J24" s="19"/>
      <c r="K24" s="22"/>
    </row>
    <row r="25" spans="1:11" s="2" customFormat="1" ht="15" customHeight="1" x14ac:dyDescent="0.25">
      <c r="A25" s="94"/>
      <c r="B25" s="86"/>
      <c r="C25" s="30"/>
      <c r="D25" s="30"/>
      <c r="E25" s="30"/>
      <c r="F25" s="89"/>
      <c r="G25" s="92"/>
      <c r="H25" s="4" t="s">
        <v>12</v>
      </c>
      <c r="I25" s="4" t="s">
        <v>29</v>
      </c>
      <c r="J25" s="19"/>
      <c r="K25" s="22"/>
    </row>
    <row r="26" spans="1:11" s="2" customFormat="1" ht="15" customHeight="1" x14ac:dyDescent="0.25">
      <c r="A26" s="94"/>
      <c r="B26" s="86"/>
      <c r="C26" s="30"/>
      <c r="D26" s="30"/>
      <c r="E26" s="30"/>
      <c r="F26" s="89"/>
      <c r="G26" s="92"/>
      <c r="H26" s="4" t="s">
        <v>13</v>
      </c>
      <c r="I26" s="4" t="s">
        <v>29</v>
      </c>
      <c r="J26" s="19"/>
      <c r="K26" s="22"/>
    </row>
    <row r="27" spans="1:11" s="2" customFormat="1" ht="15" customHeight="1" x14ac:dyDescent="0.25">
      <c r="A27" s="94"/>
      <c r="B27" s="87"/>
      <c r="C27" s="31"/>
      <c r="D27" s="31"/>
      <c r="E27" s="31"/>
      <c r="F27" s="90"/>
      <c r="G27" s="93"/>
      <c r="H27" s="4" t="s">
        <v>14</v>
      </c>
      <c r="I27" s="4" t="s">
        <v>30</v>
      </c>
      <c r="J27" s="20"/>
      <c r="K27" s="23"/>
    </row>
    <row r="28" spans="1:11" s="2" customFormat="1" ht="15" customHeight="1" x14ac:dyDescent="0.25">
      <c r="A28" s="94">
        <v>5</v>
      </c>
      <c r="B28" s="85" t="s">
        <v>413</v>
      </c>
      <c r="C28" s="32">
        <v>1</v>
      </c>
      <c r="D28" s="32">
        <v>1</v>
      </c>
      <c r="E28" s="32" t="s">
        <v>496</v>
      </c>
      <c r="F28" s="88" t="s">
        <v>32</v>
      </c>
      <c r="G28" s="91" t="s">
        <v>33</v>
      </c>
      <c r="H28" s="5" t="s">
        <v>8</v>
      </c>
      <c r="I28" s="6"/>
      <c r="J28" s="18">
        <v>66954803</v>
      </c>
      <c r="K28" s="21" t="s">
        <v>36</v>
      </c>
    </row>
    <row r="29" spans="1:11" s="2" customFormat="1" ht="15" customHeight="1" x14ac:dyDescent="0.25">
      <c r="A29" s="94"/>
      <c r="B29" s="86"/>
      <c r="C29" s="30"/>
      <c r="D29" s="30"/>
      <c r="E29" s="30"/>
      <c r="F29" s="89"/>
      <c r="G29" s="92"/>
      <c r="H29" s="4" t="s">
        <v>9</v>
      </c>
      <c r="I29" s="4" t="s">
        <v>34</v>
      </c>
      <c r="J29" s="19"/>
      <c r="K29" s="22"/>
    </row>
    <row r="30" spans="1:11" s="2" customFormat="1" ht="15" customHeight="1" x14ac:dyDescent="0.25">
      <c r="A30" s="94"/>
      <c r="B30" s="86"/>
      <c r="C30" s="30"/>
      <c r="D30" s="30"/>
      <c r="E30" s="30"/>
      <c r="F30" s="89"/>
      <c r="G30" s="92"/>
      <c r="H30" s="4" t="s">
        <v>11</v>
      </c>
      <c r="I30" s="4" t="s">
        <v>29</v>
      </c>
      <c r="J30" s="19"/>
      <c r="K30" s="22"/>
    </row>
    <row r="31" spans="1:11" s="2" customFormat="1" ht="15" customHeight="1" x14ac:dyDescent="0.25">
      <c r="A31" s="94"/>
      <c r="B31" s="86"/>
      <c r="C31" s="30"/>
      <c r="D31" s="30"/>
      <c r="E31" s="30"/>
      <c r="F31" s="89"/>
      <c r="G31" s="92"/>
      <c r="H31" s="4" t="s">
        <v>12</v>
      </c>
      <c r="I31" s="4" t="s">
        <v>29</v>
      </c>
      <c r="J31" s="19"/>
      <c r="K31" s="22"/>
    </row>
    <row r="32" spans="1:11" s="2" customFormat="1" ht="15" customHeight="1" x14ac:dyDescent="0.25">
      <c r="A32" s="94"/>
      <c r="B32" s="86"/>
      <c r="C32" s="30"/>
      <c r="D32" s="30"/>
      <c r="E32" s="30"/>
      <c r="F32" s="89"/>
      <c r="G32" s="92"/>
      <c r="H32" s="4" t="s">
        <v>13</v>
      </c>
      <c r="I32" s="4" t="s">
        <v>29</v>
      </c>
      <c r="J32" s="19"/>
      <c r="K32" s="22"/>
    </row>
    <row r="33" spans="1:12" s="2" customFormat="1" ht="15" customHeight="1" x14ac:dyDescent="0.25">
      <c r="A33" s="94"/>
      <c r="B33" s="87"/>
      <c r="C33" s="31"/>
      <c r="D33" s="31"/>
      <c r="E33" s="31"/>
      <c r="F33" s="90"/>
      <c r="G33" s="93"/>
      <c r="H33" s="4" t="s">
        <v>14</v>
      </c>
      <c r="I33" s="4" t="s">
        <v>35</v>
      </c>
      <c r="J33" s="20"/>
      <c r="K33" s="23"/>
    </row>
    <row r="34" spans="1:12" s="2" customFormat="1" ht="15" customHeight="1" x14ac:dyDescent="0.25">
      <c r="A34" s="94">
        <v>6</v>
      </c>
      <c r="B34" s="85" t="s">
        <v>414</v>
      </c>
      <c r="C34" s="32">
        <v>1</v>
      </c>
      <c r="D34" s="32">
        <v>1</v>
      </c>
      <c r="E34" s="32" t="s">
        <v>495</v>
      </c>
      <c r="F34" s="88" t="s">
        <v>37</v>
      </c>
      <c r="G34" s="91" t="s">
        <v>38</v>
      </c>
      <c r="H34" s="5" t="s">
        <v>8</v>
      </c>
      <c r="I34" s="6"/>
      <c r="J34" s="18">
        <v>63351342</v>
      </c>
      <c r="K34" s="21" t="s">
        <v>40</v>
      </c>
    </row>
    <row r="35" spans="1:12" s="2" customFormat="1" ht="15" customHeight="1" x14ac:dyDescent="0.25">
      <c r="A35" s="94"/>
      <c r="B35" s="86"/>
      <c r="C35" s="30"/>
      <c r="D35" s="30"/>
      <c r="E35" s="30"/>
      <c r="F35" s="89"/>
      <c r="G35" s="92"/>
      <c r="H35" s="4" t="s">
        <v>9</v>
      </c>
      <c r="I35" s="4" t="s">
        <v>39</v>
      </c>
      <c r="J35" s="19"/>
      <c r="K35" s="22"/>
    </row>
    <row r="36" spans="1:12" s="2" customFormat="1" ht="15" customHeight="1" x14ac:dyDescent="0.25">
      <c r="A36" s="94"/>
      <c r="B36" s="86"/>
      <c r="C36" s="30"/>
      <c r="D36" s="30"/>
      <c r="E36" s="30"/>
      <c r="F36" s="89"/>
      <c r="G36" s="92"/>
      <c r="H36" s="4" t="s">
        <v>11</v>
      </c>
      <c r="I36" s="4" t="s">
        <v>39</v>
      </c>
      <c r="J36" s="19"/>
      <c r="K36" s="22"/>
    </row>
    <row r="37" spans="1:12" s="2" customFormat="1" ht="15" customHeight="1" x14ac:dyDescent="0.25">
      <c r="A37" s="94"/>
      <c r="B37" s="86"/>
      <c r="C37" s="30"/>
      <c r="D37" s="30"/>
      <c r="E37" s="30"/>
      <c r="F37" s="89"/>
      <c r="G37" s="92"/>
      <c r="H37" s="4" t="s">
        <v>12</v>
      </c>
      <c r="I37" s="4" t="s">
        <v>39</v>
      </c>
      <c r="J37" s="19"/>
      <c r="K37" s="22"/>
    </row>
    <row r="38" spans="1:12" s="2" customFormat="1" ht="15" customHeight="1" x14ac:dyDescent="0.25">
      <c r="A38" s="94"/>
      <c r="B38" s="86"/>
      <c r="C38" s="30"/>
      <c r="D38" s="30"/>
      <c r="E38" s="30"/>
      <c r="F38" s="89"/>
      <c r="G38" s="92"/>
      <c r="H38" s="4" t="s">
        <v>13</v>
      </c>
      <c r="I38" s="4" t="s">
        <v>39</v>
      </c>
      <c r="J38" s="19"/>
      <c r="K38" s="22"/>
    </row>
    <row r="39" spans="1:12" s="2" customFormat="1" ht="15" customHeight="1" x14ac:dyDescent="0.25">
      <c r="A39" s="94"/>
      <c r="B39" s="87"/>
      <c r="C39" s="31"/>
      <c r="D39" s="31"/>
      <c r="E39" s="31"/>
      <c r="F39" s="90"/>
      <c r="G39" s="93"/>
      <c r="H39" s="4" t="s">
        <v>14</v>
      </c>
      <c r="I39" s="4" t="s">
        <v>20</v>
      </c>
      <c r="J39" s="20"/>
      <c r="K39" s="23"/>
    </row>
    <row r="40" spans="1:12" s="2" customFormat="1" ht="15" customHeight="1" x14ac:dyDescent="0.25">
      <c r="A40" s="94">
        <v>7</v>
      </c>
      <c r="B40" s="85" t="s">
        <v>520</v>
      </c>
      <c r="C40" s="32">
        <v>1</v>
      </c>
      <c r="D40" s="32">
        <v>1</v>
      </c>
      <c r="E40" s="32" t="s">
        <v>497</v>
      </c>
      <c r="F40" s="88" t="s">
        <v>521</v>
      </c>
      <c r="G40" s="91" t="s">
        <v>522</v>
      </c>
      <c r="H40" s="5" t="s">
        <v>8</v>
      </c>
      <c r="I40" s="6"/>
      <c r="J40" s="18">
        <v>64322979</v>
      </c>
      <c r="K40" s="21" t="s">
        <v>523</v>
      </c>
      <c r="L40" s="81"/>
    </row>
    <row r="41" spans="1:12" s="2" customFormat="1" ht="15" customHeight="1" x14ac:dyDescent="0.25">
      <c r="A41" s="94"/>
      <c r="B41" s="86"/>
      <c r="C41" s="30"/>
      <c r="D41" s="30"/>
      <c r="E41" s="30"/>
      <c r="F41" s="89"/>
      <c r="G41" s="92"/>
      <c r="H41" s="4" t="s">
        <v>9</v>
      </c>
      <c r="I41" s="4"/>
      <c r="J41" s="19"/>
      <c r="K41" s="22"/>
      <c r="L41" s="81"/>
    </row>
    <row r="42" spans="1:12" s="2" customFormat="1" ht="15" customHeight="1" x14ac:dyDescent="0.25">
      <c r="A42" s="94"/>
      <c r="B42" s="86"/>
      <c r="C42" s="30"/>
      <c r="D42" s="30"/>
      <c r="E42" s="30"/>
      <c r="F42" s="89"/>
      <c r="G42" s="92"/>
      <c r="H42" s="4" t="s">
        <v>11</v>
      </c>
      <c r="I42" s="4"/>
      <c r="J42" s="19"/>
      <c r="K42" s="22"/>
      <c r="L42" s="81"/>
    </row>
    <row r="43" spans="1:12" s="2" customFormat="1" ht="15" customHeight="1" x14ac:dyDescent="0.25">
      <c r="A43" s="94"/>
      <c r="B43" s="86"/>
      <c r="C43" s="30"/>
      <c r="D43" s="30"/>
      <c r="E43" s="30"/>
      <c r="F43" s="89"/>
      <c r="G43" s="92"/>
      <c r="H43" s="4" t="s">
        <v>12</v>
      </c>
      <c r="I43" s="67"/>
      <c r="J43" s="19"/>
      <c r="K43" s="22"/>
      <c r="L43" s="81"/>
    </row>
    <row r="44" spans="1:12" s="2" customFormat="1" ht="15" customHeight="1" x14ac:dyDescent="0.25">
      <c r="A44" s="94"/>
      <c r="B44" s="86"/>
      <c r="C44" s="30"/>
      <c r="D44" s="30"/>
      <c r="E44" s="30"/>
      <c r="F44" s="89"/>
      <c r="G44" s="92"/>
      <c r="H44" s="4" t="s">
        <v>13</v>
      </c>
      <c r="I44" s="4"/>
      <c r="J44" s="19"/>
      <c r="K44" s="22"/>
      <c r="L44" s="81"/>
    </row>
    <row r="45" spans="1:12" s="2" customFormat="1" ht="15" customHeight="1" x14ac:dyDescent="0.25">
      <c r="A45" s="94"/>
      <c r="B45" s="87"/>
      <c r="C45" s="31"/>
      <c r="D45" s="31"/>
      <c r="E45" s="31"/>
      <c r="F45" s="90"/>
      <c r="G45" s="93"/>
      <c r="H45" s="4" t="s">
        <v>14</v>
      </c>
      <c r="I45" s="4"/>
      <c r="J45" s="20"/>
      <c r="K45" s="23"/>
      <c r="L45" s="81"/>
    </row>
    <row r="46" spans="1:12" s="2" customFormat="1" ht="15" customHeight="1" x14ac:dyDescent="0.25">
      <c r="A46" s="94">
        <v>8</v>
      </c>
      <c r="B46" s="85" t="s">
        <v>485</v>
      </c>
      <c r="C46" s="32">
        <v>1</v>
      </c>
      <c r="D46" s="32">
        <v>1</v>
      </c>
      <c r="E46" s="32" t="s">
        <v>497</v>
      </c>
      <c r="F46" s="88" t="s">
        <v>41</v>
      </c>
      <c r="G46" s="91" t="s">
        <v>42</v>
      </c>
      <c r="H46" s="5" t="s">
        <v>8</v>
      </c>
      <c r="I46" s="6"/>
      <c r="J46" s="12">
        <v>66954805</v>
      </c>
      <c r="K46" s="15" t="s">
        <v>46</v>
      </c>
    </row>
    <row r="47" spans="1:12" s="2" customFormat="1" ht="15" customHeight="1" x14ac:dyDescent="0.25">
      <c r="A47" s="94"/>
      <c r="B47" s="86"/>
      <c r="C47" s="30"/>
      <c r="D47" s="30"/>
      <c r="E47" s="30"/>
      <c r="F47" s="89"/>
      <c r="G47" s="92"/>
      <c r="H47" s="4" t="s">
        <v>9</v>
      </c>
      <c r="I47" s="4" t="s">
        <v>43</v>
      </c>
      <c r="J47" s="13"/>
      <c r="K47" s="16"/>
    </row>
    <row r="48" spans="1:12" s="2" customFormat="1" ht="15" customHeight="1" x14ac:dyDescent="0.25">
      <c r="A48" s="94"/>
      <c r="B48" s="86"/>
      <c r="C48" s="30"/>
      <c r="D48" s="30"/>
      <c r="E48" s="30"/>
      <c r="F48" s="89"/>
      <c r="G48" s="92"/>
      <c r="H48" s="4" t="s">
        <v>11</v>
      </c>
      <c r="I48" s="4" t="s">
        <v>44</v>
      </c>
      <c r="J48" s="13"/>
      <c r="K48" s="16"/>
    </row>
    <row r="49" spans="1:11" s="2" customFormat="1" ht="15" customHeight="1" x14ac:dyDescent="0.25">
      <c r="A49" s="94"/>
      <c r="B49" s="86"/>
      <c r="C49" s="30"/>
      <c r="D49" s="30"/>
      <c r="E49" s="30"/>
      <c r="F49" s="89"/>
      <c r="G49" s="92"/>
      <c r="H49" s="4" t="s">
        <v>12</v>
      </c>
      <c r="I49" s="4" t="s">
        <v>44</v>
      </c>
      <c r="J49" s="13"/>
      <c r="K49" s="16"/>
    </row>
    <row r="50" spans="1:11" s="2" customFormat="1" ht="15" customHeight="1" x14ac:dyDescent="0.25">
      <c r="A50" s="94"/>
      <c r="B50" s="86"/>
      <c r="C50" s="30"/>
      <c r="D50" s="30"/>
      <c r="E50" s="30"/>
      <c r="F50" s="89"/>
      <c r="G50" s="92"/>
      <c r="H50" s="4" t="s">
        <v>13</v>
      </c>
      <c r="I50" s="4" t="s">
        <v>44</v>
      </c>
      <c r="J50" s="13"/>
      <c r="K50" s="16"/>
    </row>
    <row r="51" spans="1:11" s="2" customFormat="1" ht="15" customHeight="1" x14ac:dyDescent="0.25">
      <c r="A51" s="94"/>
      <c r="B51" s="87"/>
      <c r="C51" s="31"/>
      <c r="D51" s="31"/>
      <c r="E51" s="31"/>
      <c r="F51" s="90"/>
      <c r="G51" s="93"/>
      <c r="H51" s="4" t="s">
        <v>14</v>
      </c>
      <c r="I51" s="4" t="s">
        <v>45</v>
      </c>
      <c r="J51" s="14"/>
      <c r="K51" s="17"/>
    </row>
    <row r="52" spans="1:11" s="2" customFormat="1" ht="15" customHeight="1" x14ac:dyDescent="0.25">
      <c r="A52" s="94">
        <v>9</v>
      </c>
      <c r="B52" s="85" t="s">
        <v>415</v>
      </c>
      <c r="C52" s="32">
        <v>1</v>
      </c>
      <c r="D52" s="32">
        <v>1</v>
      </c>
      <c r="E52" s="32" t="s">
        <v>497</v>
      </c>
      <c r="F52" s="88" t="s">
        <v>47</v>
      </c>
      <c r="G52" s="91" t="s">
        <v>48</v>
      </c>
      <c r="H52" s="5" t="s">
        <v>8</v>
      </c>
      <c r="I52" s="6"/>
      <c r="J52" s="12">
        <v>64307218</v>
      </c>
      <c r="K52" s="15" t="s">
        <v>51</v>
      </c>
    </row>
    <row r="53" spans="1:11" s="2" customFormat="1" ht="15" customHeight="1" x14ac:dyDescent="0.25">
      <c r="A53" s="94"/>
      <c r="B53" s="86"/>
      <c r="C53" s="30"/>
      <c r="D53" s="30"/>
      <c r="E53" s="30"/>
      <c r="F53" s="89"/>
      <c r="G53" s="92"/>
      <c r="H53" s="4" t="s">
        <v>9</v>
      </c>
      <c r="I53" s="4" t="s">
        <v>49</v>
      </c>
      <c r="J53" s="13"/>
      <c r="K53" s="16"/>
    </row>
    <row r="54" spans="1:11" s="2" customFormat="1" ht="15" customHeight="1" x14ac:dyDescent="0.25">
      <c r="A54" s="94"/>
      <c r="B54" s="86"/>
      <c r="C54" s="30"/>
      <c r="D54" s="30"/>
      <c r="E54" s="30"/>
      <c r="F54" s="89"/>
      <c r="G54" s="92"/>
      <c r="H54" s="4" t="s">
        <v>11</v>
      </c>
      <c r="I54" s="4" t="s">
        <v>10</v>
      </c>
      <c r="J54" s="13"/>
      <c r="K54" s="16"/>
    </row>
    <row r="55" spans="1:11" s="2" customFormat="1" ht="15" customHeight="1" x14ac:dyDescent="0.25">
      <c r="A55" s="94"/>
      <c r="B55" s="86"/>
      <c r="C55" s="30"/>
      <c r="D55" s="30"/>
      <c r="E55" s="30"/>
      <c r="F55" s="89"/>
      <c r="G55" s="92"/>
      <c r="H55" s="4" t="s">
        <v>12</v>
      </c>
      <c r="I55" s="4" t="s">
        <v>10</v>
      </c>
      <c r="J55" s="13"/>
      <c r="K55" s="16"/>
    </row>
    <row r="56" spans="1:11" s="2" customFormat="1" ht="15" customHeight="1" x14ac:dyDescent="0.25">
      <c r="A56" s="94"/>
      <c r="B56" s="86"/>
      <c r="C56" s="30"/>
      <c r="D56" s="30"/>
      <c r="E56" s="30"/>
      <c r="F56" s="89"/>
      <c r="G56" s="92"/>
      <c r="H56" s="4" t="s">
        <v>13</v>
      </c>
      <c r="I56" s="4" t="s">
        <v>10</v>
      </c>
      <c r="J56" s="13"/>
      <c r="K56" s="16"/>
    </row>
    <row r="57" spans="1:11" s="2" customFormat="1" ht="15" customHeight="1" x14ac:dyDescent="0.25">
      <c r="A57" s="94"/>
      <c r="B57" s="87"/>
      <c r="C57" s="31"/>
      <c r="D57" s="31"/>
      <c r="E57" s="31"/>
      <c r="F57" s="90"/>
      <c r="G57" s="93"/>
      <c r="H57" s="4" t="s">
        <v>14</v>
      </c>
      <c r="I57" s="4" t="s">
        <v>50</v>
      </c>
      <c r="J57" s="14"/>
      <c r="K57" s="17"/>
    </row>
    <row r="58" spans="1:11" s="2" customFormat="1" ht="15" customHeight="1" x14ac:dyDescent="0.25">
      <c r="A58" s="94">
        <v>10</v>
      </c>
      <c r="B58" s="85" t="s">
        <v>416</v>
      </c>
      <c r="C58" s="32">
        <v>1</v>
      </c>
      <c r="D58" s="32">
        <v>1</v>
      </c>
      <c r="E58" s="32" t="s">
        <v>494</v>
      </c>
      <c r="F58" s="88" t="s">
        <v>52</v>
      </c>
      <c r="G58" s="91" t="s">
        <v>53</v>
      </c>
      <c r="H58" s="5" t="s">
        <v>8</v>
      </c>
      <c r="I58" s="6"/>
      <c r="J58" s="12">
        <v>66954807</v>
      </c>
      <c r="K58" s="15" t="s">
        <v>57</v>
      </c>
    </row>
    <row r="59" spans="1:11" s="2" customFormat="1" ht="15" customHeight="1" x14ac:dyDescent="0.25">
      <c r="A59" s="94"/>
      <c r="B59" s="86"/>
      <c r="C59" s="30"/>
      <c r="D59" s="30"/>
      <c r="E59" s="30"/>
      <c r="F59" s="89"/>
      <c r="G59" s="92"/>
      <c r="H59" s="4" t="s">
        <v>9</v>
      </c>
      <c r="I59" s="4" t="s">
        <v>54</v>
      </c>
      <c r="J59" s="13"/>
      <c r="K59" s="16"/>
    </row>
    <row r="60" spans="1:11" s="2" customFormat="1" ht="15" customHeight="1" x14ac:dyDescent="0.25">
      <c r="A60" s="94"/>
      <c r="B60" s="86"/>
      <c r="C60" s="30"/>
      <c r="D60" s="30"/>
      <c r="E60" s="30"/>
      <c r="F60" s="89"/>
      <c r="G60" s="92"/>
      <c r="H60" s="4" t="s">
        <v>11</v>
      </c>
      <c r="I60" s="4" t="s">
        <v>55</v>
      </c>
      <c r="J60" s="13"/>
      <c r="K60" s="16"/>
    </row>
    <row r="61" spans="1:11" s="2" customFormat="1" ht="15" customHeight="1" x14ac:dyDescent="0.25">
      <c r="A61" s="94"/>
      <c r="B61" s="86"/>
      <c r="C61" s="30"/>
      <c r="D61" s="30"/>
      <c r="E61" s="30"/>
      <c r="F61" s="89"/>
      <c r="G61" s="92"/>
      <c r="H61" s="4" t="s">
        <v>12</v>
      </c>
      <c r="I61" s="4" t="s">
        <v>55</v>
      </c>
      <c r="J61" s="13"/>
      <c r="K61" s="16"/>
    </row>
    <row r="62" spans="1:11" s="2" customFormat="1" ht="15" customHeight="1" x14ac:dyDescent="0.25">
      <c r="A62" s="94"/>
      <c r="B62" s="86"/>
      <c r="C62" s="30"/>
      <c r="D62" s="30"/>
      <c r="E62" s="30"/>
      <c r="F62" s="89"/>
      <c r="G62" s="92"/>
      <c r="H62" s="4" t="s">
        <v>13</v>
      </c>
      <c r="I62" s="4" t="s">
        <v>55</v>
      </c>
      <c r="J62" s="13"/>
      <c r="K62" s="16"/>
    </row>
    <row r="63" spans="1:11" s="2" customFormat="1" ht="15" customHeight="1" x14ac:dyDescent="0.25">
      <c r="A63" s="94"/>
      <c r="B63" s="87"/>
      <c r="C63" s="31"/>
      <c r="D63" s="31"/>
      <c r="E63" s="31"/>
      <c r="F63" s="90"/>
      <c r="G63" s="93"/>
      <c r="H63" s="4" t="s">
        <v>14</v>
      </c>
      <c r="I63" s="4" t="s">
        <v>56</v>
      </c>
      <c r="J63" s="14"/>
      <c r="K63" s="17"/>
    </row>
    <row r="64" spans="1:11" s="2" customFormat="1" ht="15" customHeight="1" x14ac:dyDescent="0.25">
      <c r="A64" s="94">
        <v>11</v>
      </c>
      <c r="B64" s="85" t="s">
        <v>417</v>
      </c>
      <c r="C64" s="32">
        <v>1</v>
      </c>
      <c r="D64" s="32">
        <v>1</v>
      </c>
      <c r="E64" s="32" t="s">
        <v>496</v>
      </c>
      <c r="F64" s="88" t="s">
        <v>58</v>
      </c>
      <c r="G64" s="91" t="s">
        <v>59</v>
      </c>
      <c r="H64" s="5" t="s">
        <v>8</v>
      </c>
      <c r="I64" s="6"/>
      <c r="J64" s="12">
        <v>66954800</v>
      </c>
      <c r="K64" s="15" t="s">
        <v>62</v>
      </c>
    </row>
    <row r="65" spans="1:11" s="2" customFormat="1" ht="15" customHeight="1" x14ac:dyDescent="0.25">
      <c r="A65" s="94"/>
      <c r="B65" s="86"/>
      <c r="C65" s="30"/>
      <c r="D65" s="30"/>
      <c r="E65" s="30"/>
      <c r="F65" s="89"/>
      <c r="G65" s="92"/>
      <c r="H65" s="4" t="s">
        <v>9</v>
      </c>
      <c r="I65" s="4" t="s">
        <v>60</v>
      </c>
      <c r="J65" s="13"/>
      <c r="K65" s="16"/>
    </row>
    <row r="66" spans="1:11" s="2" customFormat="1" ht="15" customHeight="1" x14ac:dyDescent="0.25">
      <c r="A66" s="94"/>
      <c r="B66" s="86"/>
      <c r="C66" s="30"/>
      <c r="D66" s="30"/>
      <c r="E66" s="30"/>
      <c r="F66" s="89"/>
      <c r="G66" s="92"/>
      <c r="H66" s="4" t="s">
        <v>11</v>
      </c>
      <c r="I66" s="4" t="s">
        <v>61</v>
      </c>
      <c r="J66" s="13"/>
      <c r="K66" s="16"/>
    </row>
    <row r="67" spans="1:11" s="2" customFormat="1" ht="15" customHeight="1" x14ac:dyDescent="0.25">
      <c r="A67" s="94"/>
      <c r="B67" s="86"/>
      <c r="C67" s="30"/>
      <c r="D67" s="30"/>
      <c r="E67" s="30"/>
      <c r="F67" s="89"/>
      <c r="G67" s="92"/>
      <c r="H67" s="4" t="s">
        <v>12</v>
      </c>
      <c r="I67" s="4" t="s">
        <v>61</v>
      </c>
      <c r="J67" s="13"/>
      <c r="K67" s="16"/>
    </row>
    <row r="68" spans="1:11" s="2" customFormat="1" ht="15" customHeight="1" x14ac:dyDescent="0.25">
      <c r="A68" s="94"/>
      <c r="B68" s="86"/>
      <c r="C68" s="30"/>
      <c r="D68" s="30"/>
      <c r="E68" s="30"/>
      <c r="F68" s="89"/>
      <c r="G68" s="92"/>
      <c r="H68" s="4" t="s">
        <v>13</v>
      </c>
      <c r="I68" s="4" t="s">
        <v>61</v>
      </c>
      <c r="J68" s="13"/>
      <c r="K68" s="16"/>
    </row>
    <row r="69" spans="1:11" s="2" customFormat="1" ht="15" customHeight="1" x14ac:dyDescent="0.25">
      <c r="A69" s="94"/>
      <c r="B69" s="87"/>
      <c r="C69" s="31"/>
      <c r="D69" s="31"/>
      <c r="E69" s="31"/>
      <c r="F69" s="90"/>
      <c r="G69" s="93"/>
      <c r="H69" s="4" t="s">
        <v>14</v>
      </c>
      <c r="I69" s="4" t="s">
        <v>56</v>
      </c>
      <c r="J69" s="14"/>
      <c r="K69" s="17"/>
    </row>
    <row r="70" spans="1:11" s="2" customFormat="1" ht="15" customHeight="1" x14ac:dyDescent="0.25">
      <c r="A70" s="94">
        <v>12</v>
      </c>
      <c r="B70" s="85" t="s">
        <v>418</v>
      </c>
      <c r="C70" s="32">
        <v>1</v>
      </c>
      <c r="D70" s="32">
        <v>1</v>
      </c>
      <c r="E70" s="32" t="s">
        <v>496</v>
      </c>
      <c r="F70" s="88" t="s">
        <v>63</v>
      </c>
      <c r="G70" s="91" t="s">
        <v>64</v>
      </c>
      <c r="H70" s="5" t="s">
        <v>8</v>
      </c>
      <c r="I70" s="6"/>
      <c r="J70" s="18">
        <v>66954863</v>
      </c>
      <c r="K70" s="15" t="s">
        <v>68</v>
      </c>
    </row>
    <row r="71" spans="1:11" s="2" customFormat="1" ht="15" customHeight="1" x14ac:dyDescent="0.25">
      <c r="A71" s="94"/>
      <c r="B71" s="86"/>
      <c r="C71" s="30"/>
      <c r="D71" s="30"/>
      <c r="E71" s="30"/>
      <c r="F71" s="89"/>
      <c r="G71" s="92"/>
      <c r="H71" s="4" t="s">
        <v>9</v>
      </c>
      <c r="I71" s="4" t="s">
        <v>65</v>
      </c>
      <c r="J71" s="19"/>
      <c r="K71" s="16"/>
    </row>
    <row r="72" spans="1:11" s="2" customFormat="1" ht="15" customHeight="1" x14ac:dyDescent="0.25">
      <c r="A72" s="94"/>
      <c r="B72" s="86"/>
      <c r="C72" s="30"/>
      <c r="D72" s="30"/>
      <c r="E72" s="30"/>
      <c r="F72" s="89"/>
      <c r="G72" s="92"/>
      <c r="H72" s="4" t="s">
        <v>11</v>
      </c>
      <c r="I72" s="4" t="s">
        <v>65</v>
      </c>
      <c r="J72" s="19"/>
      <c r="K72" s="16"/>
    </row>
    <row r="73" spans="1:11" s="2" customFormat="1" ht="15" customHeight="1" x14ac:dyDescent="0.25">
      <c r="A73" s="94"/>
      <c r="B73" s="86"/>
      <c r="C73" s="30"/>
      <c r="D73" s="30"/>
      <c r="E73" s="30"/>
      <c r="F73" s="89"/>
      <c r="G73" s="92"/>
      <c r="H73" s="4" t="s">
        <v>12</v>
      </c>
      <c r="I73" s="4" t="s">
        <v>65</v>
      </c>
      <c r="J73" s="19"/>
      <c r="K73" s="16"/>
    </row>
    <row r="74" spans="1:11" s="2" customFormat="1" ht="15" customHeight="1" x14ac:dyDescent="0.25">
      <c r="A74" s="94"/>
      <c r="B74" s="86"/>
      <c r="C74" s="30"/>
      <c r="D74" s="30"/>
      <c r="E74" s="30"/>
      <c r="F74" s="89"/>
      <c r="G74" s="92"/>
      <c r="H74" s="4" t="s">
        <v>13</v>
      </c>
      <c r="I74" s="4" t="s">
        <v>66</v>
      </c>
      <c r="J74" s="19"/>
      <c r="K74" s="16"/>
    </row>
    <row r="75" spans="1:11" s="2" customFormat="1" ht="15" customHeight="1" x14ac:dyDescent="0.25">
      <c r="A75" s="94"/>
      <c r="B75" s="86"/>
      <c r="C75" s="30"/>
      <c r="D75" s="30"/>
      <c r="E75" s="30"/>
      <c r="F75" s="89"/>
      <c r="G75" s="92"/>
      <c r="H75" s="4" t="s">
        <v>14</v>
      </c>
      <c r="I75" s="4" t="s">
        <v>65</v>
      </c>
      <c r="J75" s="19"/>
      <c r="K75" s="16"/>
    </row>
    <row r="76" spans="1:11" s="2" customFormat="1" ht="15" customHeight="1" x14ac:dyDescent="0.25">
      <c r="A76" s="94"/>
      <c r="B76" s="87"/>
      <c r="C76" s="31"/>
      <c r="D76" s="31"/>
      <c r="E76" s="31"/>
      <c r="F76" s="90"/>
      <c r="G76" s="93"/>
      <c r="H76" s="4" t="s">
        <v>67</v>
      </c>
      <c r="I76" s="4" t="s">
        <v>66</v>
      </c>
      <c r="J76" s="20"/>
      <c r="K76" s="17"/>
    </row>
    <row r="77" spans="1:11" s="2" customFormat="1" ht="15" customHeight="1" x14ac:dyDescent="0.25">
      <c r="A77" s="94">
        <v>13</v>
      </c>
      <c r="B77" s="85" t="s">
        <v>419</v>
      </c>
      <c r="C77" s="32">
        <v>1</v>
      </c>
      <c r="D77" s="32">
        <v>1</v>
      </c>
      <c r="E77" s="32" t="s">
        <v>493</v>
      </c>
      <c r="F77" s="88" t="s">
        <v>69</v>
      </c>
      <c r="G77" s="91" t="s">
        <v>70</v>
      </c>
      <c r="H77" s="5" t="s">
        <v>8</v>
      </c>
      <c r="I77" s="6"/>
      <c r="J77" s="12" t="s">
        <v>72</v>
      </c>
      <c r="K77" s="15" t="s">
        <v>73</v>
      </c>
    </row>
    <row r="78" spans="1:11" s="2" customFormat="1" ht="15" customHeight="1" x14ac:dyDescent="0.25">
      <c r="A78" s="94"/>
      <c r="B78" s="86"/>
      <c r="C78" s="30"/>
      <c r="D78" s="30"/>
      <c r="E78" s="30"/>
      <c r="F78" s="89"/>
      <c r="G78" s="92"/>
      <c r="H78" s="4" t="s">
        <v>9</v>
      </c>
      <c r="I78" s="4" t="s">
        <v>71</v>
      </c>
      <c r="J78" s="13"/>
      <c r="K78" s="16"/>
    </row>
    <row r="79" spans="1:11" s="2" customFormat="1" ht="15" customHeight="1" x14ac:dyDescent="0.25">
      <c r="A79" s="94"/>
      <c r="B79" s="86"/>
      <c r="C79" s="30"/>
      <c r="D79" s="30"/>
      <c r="E79" s="30"/>
      <c r="F79" s="89"/>
      <c r="G79" s="92"/>
      <c r="H79" s="4" t="s">
        <v>11</v>
      </c>
      <c r="I79" s="4" t="s">
        <v>71</v>
      </c>
      <c r="J79" s="13"/>
      <c r="K79" s="16"/>
    </row>
    <row r="80" spans="1:11" s="2" customFormat="1" ht="15" customHeight="1" x14ac:dyDescent="0.25">
      <c r="A80" s="94"/>
      <c r="B80" s="86"/>
      <c r="C80" s="30"/>
      <c r="D80" s="30"/>
      <c r="E80" s="30"/>
      <c r="F80" s="89"/>
      <c r="G80" s="92"/>
      <c r="H80" s="4" t="s">
        <v>12</v>
      </c>
      <c r="I80" s="4" t="s">
        <v>71</v>
      </c>
      <c r="J80" s="13"/>
      <c r="K80" s="16"/>
    </row>
    <row r="81" spans="1:12" s="2" customFormat="1" ht="15" customHeight="1" x14ac:dyDescent="0.25">
      <c r="A81" s="94"/>
      <c r="B81" s="86"/>
      <c r="C81" s="30"/>
      <c r="D81" s="30"/>
      <c r="E81" s="30"/>
      <c r="F81" s="89"/>
      <c r="G81" s="92"/>
      <c r="H81" s="4" t="s">
        <v>13</v>
      </c>
      <c r="I81" s="4" t="s">
        <v>71</v>
      </c>
      <c r="J81" s="13"/>
      <c r="K81" s="16"/>
    </row>
    <row r="82" spans="1:12" s="2" customFormat="1" ht="15" customHeight="1" x14ac:dyDescent="0.25">
      <c r="A82" s="94"/>
      <c r="B82" s="87"/>
      <c r="C82" s="31"/>
      <c r="D82" s="31"/>
      <c r="E82" s="31"/>
      <c r="F82" s="90"/>
      <c r="G82" s="93"/>
      <c r="H82" s="4" t="s">
        <v>14</v>
      </c>
      <c r="I82" s="4" t="s">
        <v>71</v>
      </c>
      <c r="J82" s="14"/>
      <c r="K82" s="17"/>
    </row>
    <row r="83" spans="1:12" s="2" customFormat="1" ht="15" customHeight="1" x14ac:dyDescent="0.25">
      <c r="A83" s="94">
        <v>14</v>
      </c>
      <c r="B83" s="85" t="s">
        <v>420</v>
      </c>
      <c r="C83" s="32">
        <v>1</v>
      </c>
      <c r="D83" s="32">
        <v>1</v>
      </c>
      <c r="E83" s="32" t="s">
        <v>493</v>
      </c>
      <c r="F83" s="88" t="s">
        <v>74</v>
      </c>
      <c r="G83" s="91" t="s">
        <v>75</v>
      </c>
      <c r="H83" s="5" t="s">
        <v>8</v>
      </c>
      <c r="I83" s="6"/>
      <c r="J83" s="12" t="s">
        <v>79</v>
      </c>
      <c r="K83" s="15" t="s">
        <v>80</v>
      </c>
    </row>
    <row r="84" spans="1:12" s="2" customFormat="1" ht="15" customHeight="1" x14ac:dyDescent="0.25">
      <c r="A84" s="94"/>
      <c r="B84" s="86"/>
      <c r="C84" s="30"/>
      <c r="D84" s="30"/>
      <c r="E84" s="30"/>
      <c r="F84" s="89"/>
      <c r="G84" s="92"/>
      <c r="H84" s="4" t="s">
        <v>9</v>
      </c>
      <c r="I84" s="4" t="s">
        <v>76</v>
      </c>
      <c r="J84" s="13"/>
      <c r="K84" s="16"/>
    </row>
    <row r="85" spans="1:12" s="2" customFormat="1" ht="15" customHeight="1" x14ac:dyDescent="0.25">
      <c r="A85" s="94"/>
      <c r="B85" s="86"/>
      <c r="C85" s="30"/>
      <c r="D85" s="30"/>
      <c r="E85" s="30"/>
      <c r="F85" s="89"/>
      <c r="G85" s="92"/>
      <c r="H85" s="4" t="s">
        <v>11</v>
      </c>
      <c r="I85" s="4" t="s">
        <v>77</v>
      </c>
      <c r="J85" s="13"/>
      <c r="K85" s="16"/>
    </row>
    <row r="86" spans="1:12" s="2" customFormat="1" ht="15" customHeight="1" x14ac:dyDescent="0.25">
      <c r="A86" s="94"/>
      <c r="B86" s="86"/>
      <c r="C86" s="30"/>
      <c r="D86" s="30"/>
      <c r="E86" s="30"/>
      <c r="F86" s="89"/>
      <c r="G86" s="92"/>
      <c r="H86" s="4" t="s">
        <v>12</v>
      </c>
      <c r="I86" s="4" t="s">
        <v>77</v>
      </c>
      <c r="J86" s="13"/>
      <c r="K86" s="16"/>
    </row>
    <row r="87" spans="1:12" s="2" customFormat="1" ht="15" customHeight="1" x14ac:dyDescent="0.25">
      <c r="A87" s="94"/>
      <c r="B87" s="86"/>
      <c r="C87" s="30"/>
      <c r="D87" s="30"/>
      <c r="E87" s="30"/>
      <c r="F87" s="89"/>
      <c r="G87" s="92"/>
      <c r="H87" s="4" t="s">
        <v>13</v>
      </c>
      <c r="I87" s="4" t="s">
        <v>77</v>
      </c>
      <c r="J87" s="13"/>
      <c r="K87" s="16"/>
    </row>
    <row r="88" spans="1:12" s="2" customFormat="1" ht="15" customHeight="1" x14ac:dyDescent="0.25">
      <c r="A88" s="94"/>
      <c r="B88" s="86"/>
      <c r="C88" s="30"/>
      <c r="D88" s="30"/>
      <c r="E88" s="30"/>
      <c r="F88" s="89"/>
      <c r="G88" s="92"/>
      <c r="H88" s="4" t="s">
        <v>14</v>
      </c>
      <c r="I88" s="144" t="s">
        <v>78</v>
      </c>
      <c r="J88" s="13"/>
      <c r="K88" s="16"/>
    </row>
    <row r="89" spans="1:12" s="2" customFormat="1" ht="15" customHeight="1" x14ac:dyDescent="0.25">
      <c r="A89" s="94"/>
      <c r="B89" s="87"/>
      <c r="C89" s="31"/>
      <c r="D89" s="31"/>
      <c r="E89" s="31"/>
      <c r="F89" s="90"/>
      <c r="G89" s="93"/>
      <c r="I89" s="145"/>
      <c r="J89" s="14"/>
      <c r="K89" s="17"/>
    </row>
    <row r="90" spans="1:12" s="2" customFormat="1" ht="15" customHeight="1" x14ac:dyDescent="0.25">
      <c r="A90" s="94">
        <v>15</v>
      </c>
      <c r="B90" s="85" t="s">
        <v>524</v>
      </c>
      <c r="C90" s="32">
        <v>1</v>
      </c>
      <c r="D90" s="32">
        <v>1</v>
      </c>
      <c r="E90" s="32" t="s">
        <v>494</v>
      </c>
      <c r="F90" s="88" t="s">
        <v>525</v>
      </c>
      <c r="G90" s="91" t="s">
        <v>526</v>
      </c>
      <c r="H90" s="5" t="s">
        <v>8</v>
      </c>
      <c r="I90" s="60"/>
      <c r="J90" s="38" t="s">
        <v>527</v>
      </c>
      <c r="K90" s="15" t="s">
        <v>528</v>
      </c>
      <c r="L90" s="53"/>
    </row>
    <row r="91" spans="1:12" s="2" customFormat="1" ht="15" customHeight="1" x14ac:dyDescent="0.25">
      <c r="A91" s="94"/>
      <c r="B91" s="86"/>
      <c r="C91" s="30"/>
      <c r="D91" s="30"/>
      <c r="E91" s="30"/>
      <c r="F91" s="89"/>
      <c r="G91" s="92"/>
      <c r="H91" s="4" t="s">
        <v>9</v>
      </c>
      <c r="I91" s="4" t="s">
        <v>71</v>
      </c>
      <c r="J91" s="39"/>
      <c r="K91" s="16"/>
      <c r="L91" s="53"/>
    </row>
    <row r="92" spans="1:12" s="2" customFormat="1" ht="15" customHeight="1" x14ac:dyDescent="0.25">
      <c r="A92" s="94"/>
      <c r="B92" s="86"/>
      <c r="C92" s="30"/>
      <c r="D92" s="30"/>
      <c r="E92" s="30"/>
      <c r="F92" s="89"/>
      <c r="G92" s="92"/>
      <c r="H92" s="4" t="s">
        <v>11</v>
      </c>
      <c r="I92" s="4" t="s">
        <v>71</v>
      </c>
      <c r="J92" s="39"/>
      <c r="K92" s="16"/>
      <c r="L92" s="84"/>
    </row>
    <row r="93" spans="1:12" s="2" customFormat="1" ht="15" customHeight="1" x14ac:dyDescent="0.25">
      <c r="A93" s="94"/>
      <c r="B93" s="86"/>
      <c r="C93" s="30"/>
      <c r="D93" s="30"/>
      <c r="E93" s="30"/>
      <c r="F93" s="89"/>
      <c r="G93" s="92"/>
      <c r="H93" s="4" t="s">
        <v>12</v>
      </c>
      <c r="I93" s="4" t="s">
        <v>71</v>
      </c>
      <c r="J93" s="39"/>
      <c r="K93" s="16"/>
      <c r="L93" s="53"/>
    </row>
    <row r="94" spans="1:12" s="2" customFormat="1" ht="15" customHeight="1" x14ac:dyDescent="0.25">
      <c r="A94" s="94"/>
      <c r="B94" s="86"/>
      <c r="C94" s="30"/>
      <c r="D94" s="30"/>
      <c r="E94" s="30"/>
      <c r="F94" s="89"/>
      <c r="G94" s="92"/>
      <c r="H94" s="4" t="s">
        <v>13</v>
      </c>
      <c r="I94" s="4" t="s">
        <v>71</v>
      </c>
      <c r="J94" s="39"/>
      <c r="K94" s="16"/>
      <c r="L94" s="53"/>
    </row>
    <row r="95" spans="1:12" s="2" customFormat="1" ht="15" customHeight="1" x14ac:dyDescent="0.25">
      <c r="A95" s="94"/>
      <c r="B95" s="87"/>
      <c r="C95" s="31"/>
      <c r="D95" s="31"/>
      <c r="E95" s="31"/>
      <c r="F95" s="90"/>
      <c r="G95" s="93"/>
      <c r="H95" s="4" t="s">
        <v>14</v>
      </c>
      <c r="I95" s="4" t="s">
        <v>71</v>
      </c>
      <c r="J95" s="40"/>
      <c r="K95" s="17"/>
      <c r="L95" s="53"/>
    </row>
    <row r="96" spans="1:12" s="2" customFormat="1" ht="15" customHeight="1" x14ac:dyDescent="0.25">
      <c r="A96" s="94">
        <v>16</v>
      </c>
      <c r="B96" s="85" t="s">
        <v>486</v>
      </c>
      <c r="C96" s="32">
        <v>1</v>
      </c>
      <c r="D96" s="32">
        <v>1</v>
      </c>
      <c r="E96" s="32" t="s">
        <v>497</v>
      </c>
      <c r="F96" s="88" t="s">
        <v>81</v>
      </c>
      <c r="G96" s="91" t="s">
        <v>82</v>
      </c>
      <c r="H96" s="5" t="s">
        <v>8</v>
      </c>
      <c r="I96"/>
      <c r="J96" s="12" t="s">
        <v>86</v>
      </c>
      <c r="K96" s="15" t="s">
        <v>87</v>
      </c>
      <c r="L96" s="53"/>
    </row>
    <row r="97" spans="1:11" s="2" customFormat="1" ht="15" customHeight="1" x14ac:dyDescent="0.25">
      <c r="A97" s="94"/>
      <c r="B97" s="86"/>
      <c r="C97" s="30"/>
      <c r="D97" s="30"/>
      <c r="E97" s="30"/>
      <c r="F97" s="89"/>
      <c r="G97" s="92"/>
      <c r="H97" s="4" t="s">
        <v>9</v>
      </c>
      <c r="I97" s="4" t="s">
        <v>83</v>
      </c>
      <c r="J97" s="13"/>
      <c r="K97" s="16"/>
    </row>
    <row r="98" spans="1:11" s="2" customFormat="1" ht="15" customHeight="1" x14ac:dyDescent="0.25">
      <c r="A98" s="94"/>
      <c r="B98" s="86"/>
      <c r="C98" s="30"/>
      <c r="D98" s="30"/>
      <c r="E98" s="30"/>
      <c r="F98" s="89"/>
      <c r="G98" s="92"/>
      <c r="H98" s="4" t="s">
        <v>11</v>
      </c>
      <c r="I98" s="4" t="s">
        <v>84</v>
      </c>
      <c r="J98" s="13"/>
      <c r="K98" s="16"/>
    </row>
    <row r="99" spans="1:11" s="2" customFormat="1" ht="15" customHeight="1" x14ac:dyDescent="0.25">
      <c r="A99" s="94"/>
      <c r="B99" s="86"/>
      <c r="C99" s="30"/>
      <c r="D99" s="30"/>
      <c r="E99" s="30"/>
      <c r="F99" s="89"/>
      <c r="G99" s="92"/>
      <c r="H99" s="4" t="s">
        <v>12</v>
      </c>
      <c r="I99" s="4" t="s">
        <v>84</v>
      </c>
      <c r="J99" s="13"/>
      <c r="K99" s="16"/>
    </row>
    <row r="100" spans="1:11" s="2" customFormat="1" ht="15" customHeight="1" x14ac:dyDescent="0.25">
      <c r="A100" s="94"/>
      <c r="B100" s="86"/>
      <c r="C100" s="30"/>
      <c r="D100" s="30"/>
      <c r="E100" s="30"/>
      <c r="F100" s="89"/>
      <c r="G100" s="92"/>
      <c r="H100" s="4" t="s">
        <v>13</v>
      </c>
      <c r="I100" s="4" t="s">
        <v>84</v>
      </c>
      <c r="J100" s="13"/>
      <c r="K100" s="16"/>
    </row>
    <row r="101" spans="1:11" s="2" customFormat="1" ht="15" customHeight="1" x14ac:dyDescent="0.25">
      <c r="A101" s="94"/>
      <c r="B101" s="87"/>
      <c r="C101" s="31"/>
      <c r="D101" s="31"/>
      <c r="E101" s="31"/>
      <c r="F101" s="90"/>
      <c r="G101" s="93"/>
      <c r="H101" s="4" t="s">
        <v>14</v>
      </c>
      <c r="I101" s="4" t="s">
        <v>85</v>
      </c>
      <c r="J101" s="14"/>
      <c r="K101" s="17"/>
    </row>
    <row r="102" spans="1:11" s="2" customFormat="1" ht="15" customHeight="1" x14ac:dyDescent="0.25">
      <c r="A102" s="94">
        <v>17</v>
      </c>
      <c r="B102" s="85" t="s">
        <v>421</v>
      </c>
      <c r="C102" s="32">
        <v>1</v>
      </c>
      <c r="D102" s="32">
        <v>1</v>
      </c>
      <c r="E102" s="32" t="s">
        <v>495</v>
      </c>
      <c r="F102" s="88" t="s">
        <v>88</v>
      </c>
      <c r="G102" s="91" t="s">
        <v>89</v>
      </c>
      <c r="H102" s="5" t="s">
        <v>8</v>
      </c>
      <c r="I102" s="6"/>
      <c r="J102" s="12">
        <v>66954811</v>
      </c>
      <c r="K102" s="15" t="s">
        <v>91</v>
      </c>
    </row>
    <row r="103" spans="1:11" s="2" customFormat="1" ht="15" customHeight="1" x14ac:dyDescent="0.25">
      <c r="A103" s="94"/>
      <c r="B103" s="86"/>
      <c r="C103" s="30"/>
      <c r="D103" s="30"/>
      <c r="E103" s="30"/>
      <c r="F103" s="89"/>
      <c r="G103" s="92"/>
      <c r="H103" s="4" t="s">
        <v>9</v>
      </c>
      <c r="I103" s="4" t="s">
        <v>19</v>
      </c>
      <c r="J103" s="13"/>
      <c r="K103" s="16"/>
    </row>
    <row r="104" spans="1:11" s="2" customFormat="1" ht="15" customHeight="1" x14ac:dyDescent="0.25">
      <c r="A104" s="94"/>
      <c r="B104" s="86"/>
      <c r="C104" s="30"/>
      <c r="D104" s="30"/>
      <c r="E104" s="30"/>
      <c r="F104" s="89"/>
      <c r="G104" s="92"/>
      <c r="H104" s="4" t="s">
        <v>11</v>
      </c>
      <c r="I104" s="4" t="s">
        <v>19</v>
      </c>
      <c r="J104" s="13"/>
      <c r="K104" s="16"/>
    </row>
    <row r="105" spans="1:11" s="2" customFormat="1" ht="15" customHeight="1" x14ac:dyDescent="0.25">
      <c r="A105" s="94"/>
      <c r="B105" s="86"/>
      <c r="C105" s="30"/>
      <c r="D105" s="30"/>
      <c r="E105" s="30"/>
      <c r="F105" s="89"/>
      <c r="G105" s="92"/>
      <c r="H105" s="4" t="s">
        <v>12</v>
      </c>
      <c r="I105" s="4" t="s">
        <v>19</v>
      </c>
      <c r="J105" s="13"/>
      <c r="K105" s="16"/>
    </row>
    <row r="106" spans="1:11" s="2" customFormat="1" ht="15" customHeight="1" x14ac:dyDescent="0.25">
      <c r="A106" s="94"/>
      <c r="B106" s="86"/>
      <c r="C106" s="30"/>
      <c r="D106" s="30"/>
      <c r="E106" s="30"/>
      <c r="F106" s="89"/>
      <c r="G106" s="92"/>
      <c r="H106" s="4" t="s">
        <v>13</v>
      </c>
      <c r="I106" s="4" t="s">
        <v>90</v>
      </c>
      <c r="J106" s="13"/>
      <c r="K106" s="16"/>
    </row>
    <row r="107" spans="1:11" s="2" customFormat="1" ht="15" customHeight="1" x14ac:dyDescent="0.25">
      <c r="A107" s="94"/>
      <c r="B107" s="87"/>
      <c r="C107" s="31"/>
      <c r="D107" s="31"/>
      <c r="E107" s="31"/>
      <c r="F107" s="90"/>
      <c r="G107" s="93"/>
      <c r="H107" s="4" t="s">
        <v>14</v>
      </c>
      <c r="I107" s="4" t="s">
        <v>25</v>
      </c>
      <c r="J107" s="14"/>
      <c r="K107" s="17"/>
    </row>
    <row r="108" spans="1:11" s="2" customFormat="1" ht="15" customHeight="1" x14ac:dyDescent="0.25">
      <c r="A108" s="94">
        <v>18</v>
      </c>
      <c r="B108" s="85" t="s">
        <v>422</v>
      </c>
      <c r="C108" s="32">
        <v>1</v>
      </c>
      <c r="D108" s="32">
        <v>1</v>
      </c>
      <c r="E108" s="32" t="s">
        <v>496</v>
      </c>
      <c r="F108" s="88" t="s">
        <v>92</v>
      </c>
      <c r="G108" s="91" t="s">
        <v>93</v>
      </c>
      <c r="H108" s="5" t="s">
        <v>8</v>
      </c>
      <c r="I108" s="6"/>
      <c r="J108" s="12">
        <v>67993814</v>
      </c>
      <c r="K108" s="15" t="s">
        <v>96</v>
      </c>
    </row>
    <row r="109" spans="1:11" s="2" customFormat="1" ht="15" customHeight="1" x14ac:dyDescent="0.25">
      <c r="A109" s="94"/>
      <c r="B109" s="86"/>
      <c r="C109" s="30"/>
      <c r="D109" s="30"/>
      <c r="E109" s="30"/>
      <c r="F109" s="89"/>
      <c r="G109" s="92"/>
      <c r="H109" s="4" t="s">
        <v>9</v>
      </c>
      <c r="I109" s="4" t="s">
        <v>94</v>
      </c>
      <c r="J109" s="13"/>
      <c r="K109" s="16"/>
    </row>
    <row r="110" spans="1:11" s="2" customFormat="1" ht="15" customHeight="1" x14ac:dyDescent="0.25">
      <c r="A110" s="94"/>
      <c r="B110" s="86"/>
      <c r="C110" s="30"/>
      <c r="D110" s="30"/>
      <c r="E110" s="30"/>
      <c r="F110" s="89"/>
      <c r="G110" s="92"/>
      <c r="H110" s="4" t="s">
        <v>11</v>
      </c>
      <c r="I110" s="4" t="s">
        <v>24</v>
      </c>
      <c r="J110" s="13"/>
      <c r="K110" s="16"/>
    </row>
    <row r="111" spans="1:11" s="2" customFormat="1" ht="15" customHeight="1" x14ac:dyDescent="0.25">
      <c r="A111" s="94"/>
      <c r="B111" s="86"/>
      <c r="C111" s="30"/>
      <c r="D111" s="30"/>
      <c r="E111" s="30"/>
      <c r="F111" s="89"/>
      <c r="G111" s="92"/>
      <c r="H111" s="4" t="s">
        <v>12</v>
      </c>
      <c r="I111" s="4" t="s">
        <v>24</v>
      </c>
      <c r="J111" s="13"/>
      <c r="K111" s="16"/>
    </row>
    <row r="112" spans="1:11" s="2" customFormat="1" ht="15" customHeight="1" x14ac:dyDescent="0.25">
      <c r="A112" s="94"/>
      <c r="B112" s="86"/>
      <c r="C112" s="30"/>
      <c r="D112" s="30"/>
      <c r="E112" s="30"/>
      <c r="F112" s="89"/>
      <c r="G112" s="92"/>
      <c r="H112" s="4" t="s">
        <v>13</v>
      </c>
      <c r="I112" s="4" t="s">
        <v>94</v>
      </c>
      <c r="J112" s="13"/>
      <c r="K112" s="16"/>
    </row>
    <row r="113" spans="1:12" s="2" customFormat="1" ht="15" customHeight="1" x14ac:dyDescent="0.25">
      <c r="A113" s="94"/>
      <c r="B113" s="87"/>
      <c r="C113" s="31"/>
      <c r="D113" s="31"/>
      <c r="E113" s="31"/>
      <c r="F113" s="90"/>
      <c r="G113" s="93"/>
      <c r="H113" s="4" t="s">
        <v>14</v>
      </c>
      <c r="I113" s="4" t="s">
        <v>95</v>
      </c>
      <c r="J113" s="14"/>
      <c r="K113" s="17"/>
    </row>
    <row r="114" spans="1:12" s="2" customFormat="1" ht="15" customHeight="1" x14ac:dyDescent="0.25">
      <c r="A114" s="94">
        <v>19</v>
      </c>
      <c r="B114" s="85" t="s">
        <v>423</v>
      </c>
      <c r="C114" s="32">
        <v>1</v>
      </c>
      <c r="D114" s="32">
        <v>1</v>
      </c>
      <c r="E114" s="32" t="s">
        <v>497</v>
      </c>
      <c r="F114" s="88" t="s">
        <v>97</v>
      </c>
      <c r="G114" s="91" t="s">
        <v>98</v>
      </c>
      <c r="H114" s="5" t="s">
        <v>8</v>
      </c>
      <c r="I114" s="6"/>
      <c r="J114" s="12">
        <v>66954813</v>
      </c>
      <c r="K114" s="15" t="s">
        <v>101</v>
      </c>
    </row>
    <row r="115" spans="1:12" s="2" customFormat="1" ht="15" customHeight="1" x14ac:dyDescent="0.25">
      <c r="A115" s="94"/>
      <c r="B115" s="86"/>
      <c r="C115" s="30"/>
      <c r="D115" s="30"/>
      <c r="E115" s="30"/>
      <c r="F115" s="89"/>
      <c r="G115" s="92"/>
      <c r="H115" s="4" t="s">
        <v>9</v>
      </c>
      <c r="I115" s="4" t="s">
        <v>99</v>
      </c>
      <c r="J115" s="13"/>
      <c r="K115" s="16"/>
    </row>
    <row r="116" spans="1:12" s="2" customFormat="1" ht="15" customHeight="1" x14ac:dyDescent="0.25">
      <c r="A116" s="94"/>
      <c r="B116" s="86"/>
      <c r="C116" s="30"/>
      <c r="D116" s="30"/>
      <c r="E116" s="30"/>
      <c r="F116" s="89"/>
      <c r="G116" s="92"/>
      <c r="H116" s="4" t="s">
        <v>11</v>
      </c>
      <c r="I116" s="4" t="s">
        <v>55</v>
      </c>
      <c r="J116" s="13"/>
      <c r="K116" s="16"/>
    </row>
    <row r="117" spans="1:12" s="2" customFormat="1" ht="15" customHeight="1" x14ac:dyDescent="0.25">
      <c r="A117" s="94"/>
      <c r="B117" s="86"/>
      <c r="C117" s="30"/>
      <c r="D117" s="30"/>
      <c r="E117" s="30"/>
      <c r="F117" s="89"/>
      <c r="G117" s="92"/>
      <c r="H117" s="4" t="s">
        <v>12</v>
      </c>
      <c r="I117" s="4" t="s">
        <v>55</v>
      </c>
      <c r="J117" s="13"/>
      <c r="K117" s="16"/>
    </row>
    <row r="118" spans="1:12" s="2" customFormat="1" ht="15" customHeight="1" x14ac:dyDescent="0.25">
      <c r="A118" s="94"/>
      <c r="B118" s="86"/>
      <c r="C118" s="30"/>
      <c r="D118" s="30"/>
      <c r="E118" s="30"/>
      <c r="F118" s="89"/>
      <c r="G118" s="92"/>
      <c r="H118" s="4" t="s">
        <v>13</v>
      </c>
      <c r="I118" s="4" t="s">
        <v>55</v>
      </c>
      <c r="J118" s="13"/>
      <c r="K118" s="16"/>
    </row>
    <row r="119" spans="1:12" s="2" customFormat="1" ht="15" customHeight="1" x14ac:dyDescent="0.25">
      <c r="A119" s="94"/>
      <c r="B119" s="87"/>
      <c r="C119" s="31"/>
      <c r="D119" s="31"/>
      <c r="E119" s="31"/>
      <c r="F119" s="90"/>
      <c r="G119" s="93"/>
      <c r="H119" s="4" t="s">
        <v>14</v>
      </c>
      <c r="I119" s="4" t="s">
        <v>100</v>
      </c>
      <c r="J119" s="14"/>
      <c r="K119" s="17"/>
    </row>
    <row r="120" spans="1:12" s="2" customFormat="1" ht="15" customHeight="1" x14ac:dyDescent="0.25">
      <c r="A120" s="94">
        <v>20</v>
      </c>
      <c r="B120" s="85" t="s">
        <v>529</v>
      </c>
      <c r="C120" s="32">
        <v>1</v>
      </c>
      <c r="D120" s="32">
        <v>1</v>
      </c>
      <c r="E120" s="32" t="s">
        <v>497</v>
      </c>
      <c r="F120" s="88" t="s">
        <v>530</v>
      </c>
      <c r="G120" s="91" t="s">
        <v>531</v>
      </c>
      <c r="H120" s="5" t="s">
        <v>8</v>
      </c>
      <c r="I120" s="6"/>
      <c r="J120" s="38">
        <v>27885220</v>
      </c>
      <c r="K120" s="15" t="s">
        <v>532</v>
      </c>
    </row>
    <row r="121" spans="1:12" s="2" customFormat="1" ht="15" customHeight="1" x14ac:dyDescent="0.25">
      <c r="A121" s="94"/>
      <c r="B121" s="86"/>
      <c r="C121" s="30"/>
      <c r="D121" s="30"/>
      <c r="E121" s="30"/>
      <c r="F121" s="89"/>
      <c r="G121" s="92"/>
      <c r="H121" s="4" t="s">
        <v>9</v>
      </c>
      <c r="I121" s="4" t="s">
        <v>99</v>
      </c>
      <c r="J121" s="39"/>
      <c r="K121" s="16"/>
      <c r="L121" s="53"/>
    </row>
    <row r="122" spans="1:12" s="2" customFormat="1" ht="15" customHeight="1" x14ac:dyDescent="0.25">
      <c r="A122" s="94"/>
      <c r="B122" s="86"/>
      <c r="C122" s="30"/>
      <c r="D122" s="30"/>
      <c r="E122" s="30"/>
      <c r="F122" s="89"/>
      <c r="G122" s="92"/>
      <c r="H122" s="4" t="s">
        <v>11</v>
      </c>
      <c r="I122" s="4" t="s">
        <v>55</v>
      </c>
      <c r="J122" s="39"/>
      <c r="K122" s="16"/>
      <c r="L122" s="53"/>
    </row>
    <row r="123" spans="1:12" s="2" customFormat="1" ht="15" customHeight="1" x14ac:dyDescent="0.25">
      <c r="A123" s="94"/>
      <c r="B123" s="86"/>
      <c r="C123" s="30"/>
      <c r="D123" s="30"/>
      <c r="E123" s="30"/>
      <c r="F123" s="89"/>
      <c r="G123" s="92"/>
      <c r="H123" s="4" t="s">
        <v>12</v>
      </c>
      <c r="I123" s="4" t="s">
        <v>55</v>
      </c>
      <c r="J123" s="39"/>
      <c r="K123" s="16"/>
      <c r="L123" s="53"/>
    </row>
    <row r="124" spans="1:12" s="2" customFormat="1" ht="15" customHeight="1" x14ac:dyDescent="0.25">
      <c r="A124" s="94"/>
      <c r="B124" s="86"/>
      <c r="C124" s="30"/>
      <c r="D124" s="30"/>
      <c r="E124" s="30"/>
      <c r="F124" s="89"/>
      <c r="G124" s="92"/>
      <c r="H124" s="4" t="s">
        <v>13</v>
      </c>
      <c r="I124" s="4" t="s">
        <v>55</v>
      </c>
      <c r="J124" s="39"/>
      <c r="K124" s="16"/>
      <c r="L124" s="53"/>
    </row>
    <row r="125" spans="1:12" s="2" customFormat="1" ht="15" customHeight="1" x14ac:dyDescent="0.25">
      <c r="A125" s="94"/>
      <c r="B125" s="87"/>
      <c r="C125" s="31"/>
      <c r="D125" s="31"/>
      <c r="E125" s="31"/>
      <c r="F125" s="90"/>
      <c r="G125" s="93"/>
      <c r="H125" s="4" t="s">
        <v>14</v>
      </c>
      <c r="I125" s="4" t="s">
        <v>100</v>
      </c>
      <c r="J125" s="40"/>
      <c r="K125" s="17"/>
      <c r="L125" s="53"/>
    </row>
    <row r="126" spans="1:12" s="2" customFormat="1" ht="15" customHeight="1" x14ac:dyDescent="0.25">
      <c r="A126" s="94">
        <v>21</v>
      </c>
      <c r="B126" s="85" t="s">
        <v>424</v>
      </c>
      <c r="C126" s="32">
        <v>1</v>
      </c>
      <c r="D126" s="32">
        <v>1</v>
      </c>
      <c r="E126" s="32" t="s">
        <v>493</v>
      </c>
      <c r="F126" s="88" t="s">
        <v>102</v>
      </c>
      <c r="G126" s="91" t="s">
        <v>103</v>
      </c>
      <c r="H126" s="5" t="s">
        <v>8</v>
      </c>
      <c r="I126" s="6"/>
      <c r="J126" s="12">
        <v>66954814</v>
      </c>
      <c r="K126" s="15" t="s">
        <v>104</v>
      </c>
    </row>
    <row r="127" spans="1:12" s="2" customFormat="1" ht="15" customHeight="1" x14ac:dyDescent="0.25">
      <c r="A127" s="94"/>
      <c r="B127" s="86"/>
      <c r="C127" s="30"/>
      <c r="D127" s="30"/>
      <c r="E127" s="30"/>
      <c r="F127" s="89"/>
      <c r="G127" s="92"/>
      <c r="H127" s="4" t="s">
        <v>9</v>
      </c>
      <c r="I127" s="4" t="s">
        <v>24</v>
      </c>
      <c r="J127" s="13"/>
      <c r="K127" s="16"/>
    </row>
    <row r="128" spans="1:12" s="2" customFormat="1" ht="15" customHeight="1" x14ac:dyDescent="0.25">
      <c r="A128" s="94"/>
      <c r="B128" s="86"/>
      <c r="C128" s="30"/>
      <c r="D128" s="30"/>
      <c r="E128" s="30"/>
      <c r="F128" s="89"/>
      <c r="G128" s="92"/>
      <c r="H128" s="4" t="s">
        <v>11</v>
      </c>
      <c r="I128" s="4" t="s">
        <v>24</v>
      </c>
      <c r="J128" s="13"/>
      <c r="K128" s="16"/>
    </row>
    <row r="129" spans="1:11" s="2" customFormat="1" ht="15" customHeight="1" x14ac:dyDescent="0.25">
      <c r="A129" s="94"/>
      <c r="B129" s="86"/>
      <c r="C129" s="30"/>
      <c r="D129" s="30"/>
      <c r="E129" s="30"/>
      <c r="F129" s="89"/>
      <c r="G129" s="92"/>
      <c r="H129" s="4" t="s">
        <v>12</v>
      </c>
      <c r="I129" s="4" t="s">
        <v>24</v>
      </c>
      <c r="J129" s="13"/>
      <c r="K129" s="16"/>
    </row>
    <row r="130" spans="1:11" s="2" customFormat="1" ht="15" customHeight="1" x14ac:dyDescent="0.25">
      <c r="A130" s="94"/>
      <c r="B130" s="86"/>
      <c r="C130" s="30"/>
      <c r="D130" s="30"/>
      <c r="E130" s="30"/>
      <c r="F130" s="89"/>
      <c r="G130" s="92"/>
      <c r="H130" s="4" t="s">
        <v>13</v>
      </c>
      <c r="I130" s="4" t="s">
        <v>24</v>
      </c>
      <c r="J130" s="13"/>
      <c r="K130" s="16"/>
    </row>
    <row r="131" spans="1:11" s="2" customFormat="1" ht="15" customHeight="1" x14ac:dyDescent="0.25">
      <c r="A131" s="94"/>
      <c r="B131" s="87"/>
      <c r="C131" s="31"/>
      <c r="D131" s="31"/>
      <c r="E131" s="31"/>
      <c r="F131" s="90"/>
      <c r="G131" s="93"/>
      <c r="H131" s="4" t="s">
        <v>14</v>
      </c>
      <c r="I131" s="4" t="s">
        <v>24</v>
      </c>
      <c r="J131" s="14"/>
      <c r="K131" s="17"/>
    </row>
    <row r="132" spans="1:11" s="2" customFormat="1" ht="15" customHeight="1" x14ac:dyDescent="0.25">
      <c r="A132" s="94">
        <v>22</v>
      </c>
      <c r="B132" s="85" t="s">
        <v>425</v>
      </c>
      <c r="C132" s="32">
        <v>1</v>
      </c>
      <c r="D132" s="32">
        <v>1</v>
      </c>
      <c r="E132" s="32" t="s">
        <v>493</v>
      </c>
      <c r="F132" s="88" t="s">
        <v>105</v>
      </c>
      <c r="G132" s="91" t="s">
        <v>106</v>
      </c>
      <c r="H132" s="5" t="s">
        <v>8</v>
      </c>
      <c r="I132" s="6"/>
      <c r="J132" s="12">
        <v>66954815</v>
      </c>
      <c r="K132" s="15" t="s">
        <v>108</v>
      </c>
    </row>
    <row r="133" spans="1:11" s="2" customFormat="1" ht="15" customHeight="1" x14ac:dyDescent="0.25">
      <c r="A133" s="94"/>
      <c r="B133" s="86"/>
      <c r="C133" s="30"/>
      <c r="D133" s="30"/>
      <c r="E133" s="30"/>
      <c r="F133" s="89"/>
      <c r="G133" s="92"/>
      <c r="H133" s="4" t="s">
        <v>9</v>
      </c>
      <c r="I133" s="4" t="s">
        <v>83</v>
      </c>
      <c r="J133" s="13"/>
      <c r="K133" s="16"/>
    </row>
    <row r="134" spans="1:11" s="2" customFormat="1" ht="15" customHeight="1" x14ac:dyDescent="0.25">
      <c r="A134" s="94"/>
      <c r="B134" s="86"/>
      <c r="C134" s="30"/>
      <c r="D134" s="30"/>
      <c r="E134" s="30"/>
      <c r="F134" s="89"/>
      <c r="G134" s="92"/>
      <c r="H134" s="4" t="s">
        <v>11</v>
      </c>
      <c r="I134" s="4" t="s">
        <v>84</v>
      </c>
      <c r="J134" s="13"/>
      <c r="K134" s="16"/>
    </row>
    <row r="135" spans="1:11" s="2" customFormat="1" ht="15" customHeight="1" x14ac:dyDescent="0.25">
      <c r="A135" s="94"/>
      <c r="B135" s="86"/>
      <c r="C135" s="30"/>
      <c r="D135" s="30"/>
      <c r="E135" s="30"/>
      <c r="F135" s="89"/>
      <c r="G135" s="92"/>
      <c r="H135" s="4" t="s">
        <v>12</v>
      </c>
      <c r="I135" s="4" t="s">
        <v>83</v>
      </c>
      <c r="J135" s="13"/>
      <c r="K135" s="16"/>
    </row>
    <row r="136" spans="1:11" s="2" customFormat="1" ht="15" customHeight="1" x14ac:dyDescent="0.25">
      <c r="A136" s="94"/>
      <c r="B136" s="86"/>
      <c r="C136" s="30"/>
      <c r="D136" s="30"/>
      <c r="E136" s="30"/>
      <c r="F136" s="89"/>
      <c r="G136" s="92"/>
      <c r="H136" s="4" t="s">
        <v>13</v>
      </c>
      <c r="I136" s="4" t="s">
        <v>84</v>
      </c>
      <c r="J136" s="13"/>
      <c r="K136" s="16"/>
    </row>
    <row r="137" spans="1:11" s="2" customFormat="1" ht="15" customHeight="1" x14ac:dyDescent="0.25">
      <c r="A137" s="94"/>
      <c r="B137" s="87"/>
      <c r="C137" s="31"/>
      <c r="D137" s="31"/>
      <c r="E137" s="31"/>
      <c r="F137" s="90"/>
      <c r="G137" s="93"/>
      <c r="H137" s="4" t="s">
        <v>14</v>
      </c>
      <c r="I137" s="4" t="s">
        <v>107</v>
      </c>
      <c r="J137" s="14"/>
      <c r="K137" s="17"/>
    </row>
    <row r="138" spans="1:11" s="2" customFormat="1" ht="15" customHeight="1" x14ac:dyDescent="0.25">
      <c r="A138" s="94">
        <v>23</v>
      </c>
      <c r="B138" s="85" t="s">
        <v>426</v>
      </c>
      <c r="C138" s="32">
        <v>1</v>
      </c>
      <c r="D138" s="32">
        <v>1</v>
      </c>
      <c r="E138" s="32" t="s">
        <v>493</v>
      </c>
      <c r="F138" s="88" t="s">
        <v>109</v>
      </c>
      <c r="G138" s="91" t="s">
        <v>110</v>
      </c>
      <c r="H138" s="5" t="s">
        <v>8</v>
      </c>
      <c r="I138" s="6"/>
      <c r="J138" s="12">
        <v>66954816</v>
      </c>
      <c r="K138" s="15" t="s">
        <v>114</v>
      </c>
    </row>
    <row r="139" spans="1:11" s="2" customFormat="1" ht="15" customHeight="1" x14ac:dyDescent="0.25">
      <c r="A139" s="94"/>
      <c r="B139" s="86"/>
      <c r="C139" s="30"/>
      <c r="D139" s="30"/>
      <c r="E139" s="30"/>
      <c r="F139" s="89"/>
      <c r="G139" s="92"/>
      <c r="H139" s="4" t="s">
        <v>9</v>
      </c>
      <c r="I139" s="4" t="s">
        <v>111</v>
      </c>
      <c r="J139" s="13"/>
      <c r="K139" s="16"/>
    </row>
    <row r="140" spans="1:11" s="2" customFormat="1" ht="15" customHeight="1" x14ac:dyDescent="0.25">
      <c r="A140" s="94"/>
      <c r="B140" s="86"/>
      <c r="C140" s="30"/>
      <c r="D140" s="30"/>
      <c r="E140" s="30"/>
      <c r="F140" s="89"/>
      <c r="G140" s="92"/>
      <c r="H140" s="4" t="s">
        <v>11</v>
      </c>
      <c r="I140" s="4" t="s">
        <v>112</v>
      </c>
      <c r="J140" s="13"/>
      <c r="K140" s="16"/>
    </row>
    <row r="141" spans="1:11" s="2" customFormat="1" ht="15" customHeight="1" x14ac:dyDescent="0.25">
      <c r="A141" s="94"/>
      <c r="B141" s="86"/>
      <c r="C141" s="30"/>
      <c r="D141" s="30"/>
      <c r="E141" s="30"/>
      <c r="F141" s="89"/>
      <c r="G141" s="92"/>
      <c r="H141" s="4" t="s">
        <v>12</v>
      </c>
      <c r="I141" s="4" t="s">
        <v>112</v>
      </c>
      <c r="J141" s="13"/>
      <c r="K141" s="16"/>
    </row>
    <row r="142" spans="1:11" s="2" customFormat="1" ht="15" customHeight="1" x14ac:dyDescent="0.25">
      <c r="A142" s="94"/>
      <c r="B142" s="86"/>
      <c r="C142" s="30"/>
      <c r="D142" s="30"/>
      <c r="E142" s="30"/>
      <c r="F142" s="89"/>
      <c r="G142" s="92"/>
      <c r="H142" s="4" t="s">
        <v>13</v>
      </c>
      <c r="I142" s="4" t="s">
        <v>112</v>
      </c>
      <c r="J142" s="13"/>
      <c r="K142" s="16"/>
    </row>
    <row r="143" spans="1:11" s="2" customFormat="1" ht="15" customHeight="1" x14ac:dyDescent="0.25">
      <c r="A143" s="94"/>
      <c r="B143" s="87"/>
      <c r="C143" s="31"/>
      <c r="D143" s="31"/>
      <c r="E143" s="31"/>
      <c r="F143" s="90"/>
      <c r="G143" s="93"/>
      <c r="H143" s="4" t="s">
        <v>14</v>
      </c>
      <c r="I143" s="4" t="s">
        <v>113</v>
      </c>
      <c r="J143" s="14"/>
      <c r="K143" s="17"/>
    </row>
    <row r="144" spans="1:11" s="2" customFormat="1" ht="15" customHeight="1" x14ac:dyDescent="0.25">
      <c r="A144" s="94">
        <v>24</v>
      </c>
      <c r="B144" s="85" t="s">
        <v>427</v>
      </c>
      <c r="C144" s="32">
        <v>1</v>
      </c>
      <c r="D144" s="32">
        <v>1</v>
      </c>
      <c r="E144" s="32" t="s">
        <v>495</v>
      </c>
      <c r="F144" s="88" t="s">
        <v>115</v>
      </c>
      <c r="G144" s="91" t="s">
        <v>116</v>
      </c>
      <c r="H144" s="5" t="s">
        <v>8</v>
      </c>
      <c r="I144" s="6"/>
      <c r="J144" s="12">
        <v>66954817</v>
      </c>
      <c r="K144" s="15" t="s">
        <v>117</v>
      </c>
    </row>
    <row r="145" spans="1:11" s="2" customFormat="1" ht="15" customHeight="1" x14ac:dyDescent="0.25">
      <c r="A145" s="94"/>
      <c r="B145" s="86"/>
      <c r="C145" s="30"/>
      <c r="D145" s="30"/>
      <c r="E145" s="30"/>
      <c r="F145" s="89"/>
      <c r="G145" s="92"/>
      <c r="H145" s="4" t="s">
        <v>9</v>
      </c>
      <c r="I145" s="4" t="s">
        <v>83</v>
      </c>
      <c r="J145" s="13"/>
      <c r="K145" s="16"/>
    </row>
    <row r="146" spans="1:11" s="2" customFormat="1" ht="15" customHeight="1" x14ac:dyDescent="0.25">
      <c r="A146" s="94"/>
      <c r="B146" s="86"/>
      <c r="C146" s="30"/>
      <c r="D146" s="30"/>
      <c r="E146" s="30"/>
      <c r="F146" s="89"/>
      <c r="G146" s="92"/>
      <c r="H146" s="4" t="s">
        <v>11</v>
      </c>
      <c r="I146" s="4" t="s">
        <v>84</v>
      </c>
      <c r="J146" s="13"/>
      <c r="K146" s="16"/>
    </row>
    <row r="147" spans="1:11" s="2" customFormat="1" ht="15" customHeight="1" x14ac:dyDescent="0.25">
      <c r="A147" s="94"/>
      <c r="B147" s="86"/>
      <c r="C147" s="30"/>
      <c r="D147" s="30"/>
      <c r="E147" s="30"/>
      <c r="F147" s="89"/>
      <c r="G147" s="92"/>
      <c r="H147" s="4" t="s">
        <v>12</v>
      </c>
      <c r="I147" s="4" t="s">
        <v>84</v>
      </c>
      <c r="J147" s="13"/>
      <c r="K147" s="16"/>
    </row>
    <row r="148" spans="1:11" s="2" customFormat="1" ht="15" customHeight="1" x14ac:dyDescent="0.25">
      <c r="A148" s="94"/>
      <c r="B148" s="86"/>
      <c r="C148" s="30"/>
      <c r="D148" s="30"/>
      <c r="E148" s="30"/>
      <c r="F148" s="89"/>
      <c r="G148" s="92"/>
      <c r="H148" s="4" t="s">
        <v>13</v>
      </c>
      <c r="I148" s="4" t="s">
        <v>84</v>
      </c>
      <c r="J148" s="13"/>
      <c r="K148" s="16"/>
    </row>
    <row r="149" spans="1:11" s="2" customFormat="1" ht="15" customHeight="1" x14ac:dyDescent="0.25">
      <c r="A149" s="94"/>
      <c r="B149" s="87"/>
      <c r="C149" s="31"/>
      <c r="D149" s="31"/>
      <c r="E149" s="31"/>
      <c r="F149" s="90"/>
      <c r="G149" s="93"/>
      <c r="H149" s="4" t="s">
        <v>14</v>
      </c>
      <c r="I149" s="4" t="s">
        <v>20</v>
      </c>
      <c r="J149" s="14"/>
      <c r="K149" s="17"/>
    </row>
    <row r="150" spans="1:11" s="2" customFormat="1" ht="15" customHeight="1" x14ac:dyDescent="0.25">
      <c r="A150" s="94">
        <v>25</v>
      </c>
      <c r="B150" s="85" t="s">
        <v>487</v>
      </c>
      <c r="C150" s="32">
        <v>1</v>
      </c>
      <c r="D150" s="32">
        <v>1</v>
      </c>
      <c r="E150" s="32" t="s">
        <v>496</v>
      </c>
      <c r="F150" s="88" t="s">
        <v>118</v>
      </c>
      <c r="G150" s="91" t="s">
        <v>119</v>
      </c>
      <c r="H150" s="5" t="s">
        <v>8</v>
      </c>
      <c r="I150" s="6"/>
      <c r="J150" s="12">
        <v>66954864</v>
      </c>
      <c r="K150" s="15" t="s">
        <v>124</v>
      </c>
    </row>
    <row r="151" spans="1:11" s="2" customFormat="1" ht="15" customHeight="1" x14ac:dyDescent="0.25">
      <c r="A151" s="94"/>
      <c r="B151" s="86"/>
      <c r="C151" s="30"/>
      <c r="D151" s="30"/>
      <c r="E151" s="30"/>
      <c r="F151" s="89"/>
      <c r="G151" s="92"/>
      <c r="H151" s="4" t="s">
        <v>9</v>
      </c>
      <c r="I151" s="4" t="s">
        <v>120</v>
      </c>
      <c r="J151" s="13"/>
      <c r="K151" s="16"/>
    </row>
    <row r="152" spans="1:11" s="2" customFormat="1" ht="15" customHeight="1" x14ac:dyDescent="0.25">
      <c r="A152" s="94"/>
      <c r="B152" s="86"/>
      <c r="C152" s="30"/>
      <c r="D152" s="30"/>
      <c r="E152" s="30"/>
      <c r="F152" s="89"/>
      <c r="G152" s="92"/>
      <c r="H152" s="4" t="s">
        <v>11</v>
      </c>
      <c r="I152" s="4" t="s">
        <v>121</v>
      </c>
      <c r="J152" s="13"/>
      <c r="K152" s="16"/>
    </row>
    <row r="153" spans="1:11" s="2" customFormat="1" ht="15" customHeight="1" x14ac:dyDescent="0.25">
      <c r="A153" s="94"/>
      <c r="B153" s="86"/>
      <c r="C153" s="30"/>
      <c r="D153" s="30"/>
      <c r="E153" s="30"/>
      <c r="F153" s="89"/>
      <c r="G153" s="92"/>
      <c r="H153" s="4" t="s">
        <v>12</v>
      </c>
      <c r="I153" s="4" t="s">
        <v>121</v>
      </c>
      <c r="J153" s="13"/>
      <c r="K153" s="16"/>
    </row>
    <row r="154" spans="1:11" s="2" customFormat="1" ht="15" customHeight="1" x14ac:dyDescent="0.25">
      <c r="A154" s="94"/>
      <c r="B154" s="86"/>
      <c r="C154" s="30"/>
      <c r="D154" s="30"/>
      <c r="E154" s="30"/>
      <c r="F154" s="89"/>
      <c r="G154" s="92"/>
      <c r="H154" s="4" t="s">
        <v>122</v>
      </c>
      <c r="I154" s="4" t="s">
        <v>121</v>
      </c>
      <c r="J154" s="13"/>
      <c r="K154" s="16"/>
    </row>
    <row r="155" spans="1:11" s="2" customFormat="1" ht="15" customHeight="1" x14ac:dyDescent="0.25">
      <c r="A155" s="94"/>
      <c r="B155" s="87"/>
      <c r="C155" s="31"/>
      <c r="D155" s="31"/>
      <c r="E155" s="31"/>
      <c r="F155" s="90"/>
      <c r="G155" s="93"/>
      <c r="H155" s="4" t="s">
        <v>14</v>
      </c>
      <c r="I155" s="4" t="s">
        <v>123</v>
      </c>
      <c r="J155" s="14"/>
      <c r="K155" s="17"/>
    </row>
    <row r="156" spans="1:11" s="2" customFormat="1" ht="15" customHeight="1" x14ac:dyDescent="0.25">
      <c r="A156" s="151">
        <v>26</v>
      </c>
      <c r="B156" s="85" t="s">
        <v>428</v>
      </c>
      <c r="C156" s="32">
        <v>1</v>
      </c>
      <c r="D156" s="32">
        <v>1</v>
      </c>
      <c r="E156" s="32" t="s">
        <v>497</v>
      </c>
      <c r="F156" s="88" t="s">
        <v>125</v>
      </c>
      <c r="G156" s="91" t="s">
        <v>126</v>
      </c>
      <c r="H156" s="5" t="s">
        <v>8</v>
      </c>
      <c r="I156" s="6"/>
      <c r="J156" s="12">
        <v>64871231</v>
      </c>
      <c r="K156" s="15" t="s">
        <v>130</v>
      </c>
    </row>
    <row r="157" spans="1:11" s="2" customFormat="1" ht="15" customHeight="1" x14ac:dyDescent="0.25">
      <c r="A157" s="152"/>
      <c r="B157" s="86"/>
      <c r="C157" s="30"/>
      <c r="D157" s="30"/>
      <c r="E157" s="30"/>
      <c r="F157" s="89"/>
      <c r="G157" s="92"/>
      <c r="H157" s="4" t="s">
        <v>9</v>
      </c>
      <c r="I157" s="4" t="s">
        <v>127</v>
      </c>
      <c r="J157" s="13"/>
      <c r="K157" s="16"/>
    </row>
    <row r="158" spans="1:11" s="2" customFormat="1" ht="15" customHeight="1" x14ac:dyDescent="0.25">
      <c r="A158" s="152"/>
      <c r="B158" s="86"/>
      <c r="C158" s="30"/>
      <c r="D158" s="30"/>
      <c r="E158" s="30"/>
      <c r="F158" s="89"/>
      <c r="G158" s="92"/>
      <c r="H158" s="4" t="s">
        <v>11</v>
      </c>
      <c r="I158" s="4" t="s">
        <v>127</v>
      </c>
      <c r="J158" s="13"/>
      <c r="K158" s="16"/>
    </row>
    <row r="159" spans="1:11" s="2" customFormat="1" ht="15" customHeight="1" x14ac:dyDescent="0.25">
      <c r="A159" s="152"/>
      <c r="B159" s="86"/>
      <c r="C159" s="30"/>
      <c r="D159" s="30"/>
      <c r="E159" s="30"/>
      <c r="F159" s="89"/>
      <c r="G159" s="92"/>
      <c r="H159" s="4" t="s">
        <v>12</v>
      </c>
      <c r="I159" s="4" t="s">
        <v>128</v>
      </c>
      <c r="J159" s="13"/>
      <c r="K159" s="16"/>
    </row>
    <row r="160" spans="1:11" s="2" customFormat="1" ht="15" customHeight="1" x14ac:dyDescent="0.25">
      <c r="A160" s="152"/>
      <c r="B160" s="86"/>
      <c r="C160" s="30"/>
      <c r="D160" s="30"/>
      <c r="E160" s="30"/>
      <c r="F160" s="89"/>
      <c r="G160" s="92"/>
      <c r="H160" s="4" t="s">
        <v>13</v>
      </c>
      <c r="I160" s="4" t="s">
        <v>127</v>
      </c>
      <c r="J160" s="13"/>
      <c r="K160" s="16"/>
    </row>
    <row r="161" spans="1:12" s="2" customFormat="1" ht="15" customHeight="1" x14ac:dyDescent="0.25">
      <c r="A161" s="153"/>
      <c r="B161" s="87"/>
      <c r="C161" s="31"/>
      <c r="D161" s="31"/>
      <c r="E161" s="31"/>
      <c r="F161" s="90"/>
      <c r="G161" s="93"/>
      <c r="H161" s="4" t="s">
        <v>14</v>
      </c>
      <c r="I161" s="4" t="s">
        <v>129</v>
      </c>
      <c r="J161" s="14"/>
      <c r="K161" s="17"/>
    </row>
    <row r="162" spans="1:12" s="2" customFormat="1" ht="15" customHeight="1" x14ac:dyDescent="0.25">
      <c r="A162" s="94">
        <v>27</v>
      </c>
      <c r="B162" s="85" t="s">
        <v>429</v>
      </c>
      <c r="C162" s="32">
        <v>1</v>
      </c>
      <c r="D162" s="32">
        <v>1</v>
      </c>
      <c r="E162" s="32" t="s">
        <v>495</v>
      </c>
      <c r="F162" s="88" t="s">
        <v>131</v>
      </c>
      <c r="G162" s="91" t="s">
        <v>132</v>
      </c>
      <c r="H162" s="5" t="s">
        <v>8</v>
      </c>
      <c r="I162" s="6"/>
      <c r="J162" s="12">
        <v>66954818</v>
      </c>
      <c r="K162" s="15" t="s">
        <v>136</v>
      </c>
    </row>
    <row r="163" spans="1:12" s="2" customFormat="1" ht="15" customHeight="1" x14ac:dyDescent="0.25">
      <c r="A163" s="94"/>
      <c r="B163" s="86"/>
      <c r="C163" s="30"/>
      <c r="D163" s="30"/>
      <c r="E163" s="30"/>
      <c r="F163" s="89"/>
      <c r="G163" s="92"/>
      <c r="H163" s="4" t="s">
        <v>9</v>
      </c>
      <c r="I163" s="4" t="s">
        <v>133</v>
      </c>
      <c r="J163" s="13"/>
      <c r="K163" s="16"/>
    </row>
    <row r="164" spans="1:12" s="2" customFormat="1" ht="15" customHeight="1" x14ac:dyDescent="0.25">
      <c r="A164" s="94"/>
      <c r="B164" s="86"/>
      <c r="C164" s="30"/>
      <c r="D164" s="30"/>
      <c r="E164" s="30"/>
      <c r="F164" s="89"/>
      <c r="G164" s="92"/>
      <c r="H164" s="4" t="s">
        <v>11</v>
      </c>
      <c r="I164" s="4" t="s">
        <v>134</v>
      </c>
      <c r="J164" s="13"/>
      <c r="K164" s="16"/>
    </row>
    <row r="165" spans="1:12" s="2" customFormat="1" ht="15" customHeight="1" x14ac:dyDescent="0.25">
      <c r="A165" s="94"/>
      <c r="B165" s="86"/>
      <c r="C165" s="30"/>
      <c r="D165" s="30"/>
      <c r="E165" s="30"/>
      <c r="F165" s="89"/>
      <c r="G165" s="92"/>
      <c r="H165" s="4" t="s">
        <v>12</v>
      </c>
      <c r="I165" s="4" t="s">
        <v>133</v>
      </c>
      <c r="J165" s="13"/>
      <c r="K165" s="16"/>
    </row>
    <row r="166" spans="1:12" s="2" customFormat="1" ht="15" customHeight="1" x14ac:dyDescent="0.25">
      <c r="A166" s="94"/>
      <c r="B166" s="86"/>
      <c r="C166" s="30"/>
      <c r="D166" s="30"/>
      <c r="E166" s="30"/>
      <c r="F166" s="89"/>
      <c r="G166" s="92"/>
      <c r="H166" s="4" t="s">
        <v>13</v>
      </c>
      <c r="I166" s="4" t="s">
        <v>133</v>
      </c>
      <c r="J166" s="13"/>
      <c r="K166" s="16"/>
    </row>
    <row r="167" spans="1:12" s="2" customFormat="1" ht="15" customHeight="1" x14ac:dyDescent="0.25">
      <c r="A167" s="94"/>
      <c r="B167" s="87"/>
      <c r="C167" s="31"/>
      <c r="D167" s="31"/>
      <c r="E167" s="31"/>
      <c r="F167" s="90"/>
      <c r="G167" s="93"/>
      <c r="H167" s="4" t="s">
        <v>14</v>
      </c>
      <c r="I167" s="4" t="s">
        <v>135</v>
      </c>
      <c r="J167" s="14"/>
      <c r="K167" s="17"/>
    </row>
    <row r="168" spans="1:12" s="2" customFormat="1" ht="15" customHeight="1" x14ac:dyDescent="0.25">
      <c r="A168" s="94">
        <v>28</v>
      </c>
      <c r="B168" s="85" t="s">
        <v>430</v>
      </c>
      <c r="C168" s="32">
        <v>1</v>
      </c>
      <c r="D168" s="32">
        <v>1</v>
      </c>
      <c r="E168" s="32" t="s">
        <v>497</v>
      </c>
      <c r="F168" s="88" t="s">
        <v>137</v>
      </c>
      <c r="G168" s="91" t="s">
        <v>138</v>
      </c>
      <c r="H168" s="5" t="s">
        <v>8</v>
      </c>
      <c r="I168" s="6"/>
      <c r="J168" s="12">
        <v>66954879</v>
      </c>
      <c r="K168" s="15" t="s">
        <v>139</v>
      </c>
      <c r="L168" s="53"/>
    </row>
    <row r="169" spans="1:12" s="2" customFormat="1" ht="15" customHeight="1" x14ac:dyDescent="0.25">
      <c r="A169" s="94"/>
      <c r="B169" s="86"/>
      <c r="C169" s="30"/>
      <c r="D169" s="30"/>
      <c r="E169" s="30"/>
      <c r="F169" s="89"/>
      <c r="G169" s="92"/>
      <c r="H169" s="4" t="s">
        <v>9</v>
      </c>
      <c r="I169" s="4" t="s">
        <v>19</v>
      </c>
      <c r="J169" s="13"/>
      <c r="K169" s="16"/>
      <c r="L169" s="53"/>
    </row>
    <row r="170" spans="1:12" s="2" customFormat="1" ht="15" customHeight="1" x14ac:dyDescent="0.25">
      <c r="A170" s="94"/>
      <c r="B170" s="86"/>
      <c r="C170" s="30"/>
      <c r="D170" s="30"/>
      <c r="E170" s="30"/>
      <c r="F170" s="89"/>
      <c r="G170" s="92"/>
      <c r="H170" s="4" t="s">
        <v>11</v>
      </c>
      <c r="I170" s="4" t="s">
        <v>19</v>
      </c>
      <c r="J170" s="13"/>
      <c r="K170" s="16"/>
      <c r="L170" s="53"/>
    </row>
    <row r="171" spans="1:12" s="2" customFormat="1" ht="15" customHeight="1" x14ac:dyDescent="0.25">
      <c r="A171" s="94"/>
      <c r="B171" s="86"/>
      <c r="C171" s="30"/>
      <c r="D171" s="30"/>
      <c r="E171" s="30"/>
      <c r="F171" s="89"/>
      <c r="G171" s="92"/>
      <c r="H171" s="4" t="s">
        <v>12</v>
      </c>
      <c r="I171" s="4" t="s">
        <v>19</v>
      </c>
      <c r="J171" s="13"/>
      <c r="K171" s="16"/>
      <c r="L171" s="53"/>
    </row>
    <row r="172" spans="1:12" s="2" customFormat="1" ht="15" customHeight="1" x14ac:dyDescent="0.25">
      <c r="A172" s="94"/>
      <c r="B172" s="86"/>
      <c r="C172" s="30"/>
      <c r="D172" s="30"/>
      <c r="E172" s="30"/>
      <c r="F172" s="89"/>
      <c r="G172" s="92"/>
      <c r="H172" s="4" t="s">
        <v>13</v>
      </c>
      <c r="I172" s="4" t="s">
        <v>19</v>
      </c>
      <c r="J172" s="13"/>
      <c r="K172" s="16"/>
      <c r="L172" s="53"/>
    </row>
    <row r="173" spans="1:12" s="2" customFormat="1" ht="15" customHeight="1" x14ac:dyDescent="0.25">
      <c r="A173" s="94"/>
      <c r="B173" s="87"/>
      <c r="C173" s="31"/>
      <c r="D173" s="31"/>
      <c r="E173" s="31"/>
      <c r="F173" s="90"/>
      <c r="G173" s="93"/>
      <c r="H173" s="4" t="s">
        <v>14</v>
      </c>
      <c r="I173" s="4" t="s">
        <v>25</v>
      </c>
      <c r="J173" s="14"/>
      <c r="K173" s="17"/>
      <c r="L173" s="53"/>
    </row>
    <row r="174" spans="1:12" s="2" customFormat="1" ht="15" customHeight="1" x14ac:dyDescent="0.25">
      <c r="A174" s="94">
        <v>29</v>
      </c>
      <c r="B174" s="119" t="s">
        <v>498</v>
      </c>
      <c r="C174" s="32">
        <v>1</v>
      </c>
      <c r="D174" s="32">
        <v>1</v>
      </c>
      <c r="E174" s="32" t="s">
        <v>494</v>
      </c>
      <c r="F174" s="88" t="s">
        <v>542</v>
      </c>
      <c r="G174" s="91" t="s">
        <v>499</v>
      </c>
      <c r="H174" s="44" t="s">
        <v>8</v>
      </c>
      <c r="I174" s="45"/>
      <c r="J174" s="73" t="s">
        <v>518</v>
      </c>
      <c r="K174" s="74" t="s">
        <v>519</v>
      </c>
      <c r="L174" s="81"/>
    </row>
    <row r="175" spans="1:12" s="2" customFormat="1" ht="15" customHeight="1" x14ac:dyDescent="0.25">
      <c r="A175" s="94"/>
      <c r="B175" s="120"/>
      <c r="C175" s="30"/>
      <c r="D175" s="30"/>
      <c r="E175" s="30"/>
      <c r="F175" s="89"/>
      <c r="G175" s="92"/>
      <c r="H175" s="67" t="s">
        <v>9</v>
      </c>
      <c r="I175" s="67" t="s">
        <v>127</v>
      </c>
      <c r="J175" s="75"/>
      <c r="K175" s="76"/>
      <c r="L175" s="81"/>
    </row>
    <row r="176" spans="1:12" s="2" customFormat="1" ht="15" customHeight="1" x14ac:dyDescent="0.25">
      <c r="A176" s="94"/>
      <c r="B176" s="120"/>
      <c r="C176" s="30"/>
      <c r="D176" s="30"/>
      <c r="E176" s="30"/>
      <c r="F176" s="89"/>
      <c r="G176" s="92"/>
      <c r="H176" s="67" t="s">
        <v>11</v>
      </c>
      <c r="I176" s="67" t="s">
        <v>127</v>
      </c>
      <c r="J176" s="75"/>
      <c r="K176" s="76"/>
      <c r="L176" s="81"/>
    </row>
    <row r="177" spans="1:12" s="2" customFormat="1" ht="15" customHeight="1" x14ac:dyDescent="0.25">
      <c r="A177" s="94"/>
      <c r="B177" s="120"/>
      <c r="C177" s="30"/>
      <c r="D177" s="30"/>
      <c r="E177" s="30"/>
      <c r="F177" s="89"/>
      <c r="G177" s="92"/>
      <c r="H177" s="67" t="s">
        <v>12</v>
      </c>
      <c r="I177" s="67" t="s">
        <v>500</v>
      </c>
      <c r="J177" s="75"/>
      <c r="K177" s="76"/>
      <c r="L177" s="81"/>
    </row>
    <row r="178" spans="1:12" s="2" customFormat="1" ht="15" customHeight="1" x14ac:dyDescent="0.25">
      <c r="A178" s="94"/>
      <c r="B178" s="120"/>
      <c r="C178" s="30"/>
      <c r="D178" s="30"/>
      <c r="E178" s="30"/>
      <c r="F178" s="89"/>
      <c r="G178" s="92"/>
      <c r="H178" s="67" t="s">
        <v>13</v>
      </c>
      <c r="I178" s="67" t="s">
        <v>127</v>
      </c>
      <c r="J178" s="75"/>
      <c r="K178" s="76"/>
      <c r="L178" s="81"/>
    </row>
    <row r="179" spans="1:12" s="2" customFormat="1" ht="15" customHeight="1" x14ac:dyDescent="0.25">
      <c r="A179" s="94"/>
      <c r="B179" s="121"/>
      <c r="C179" s="31"/>
      <c r="D179" s="31"/>
      <c r="E179" s="31"/>
      <c r="F179" s="90"/>
      <c r="G179" s="93"/>
      <c r="H179" s="67" t="s">
        <v>14</v>
      </c>
      <c r="I179" s="67" t="s">
        <v>56</v>
      </c>
      <c r="J179" s="69"/>
      <c r="K179" s="77"/>
      <c r="L179" s="81"/>
    </row>
    <row r="180" spans="1:12" s="2" customFormat="1" ht="15" customHeight="1" x14ac:dyDescent="0.25">
      <c r="A180" s="94">
        <v>30</v>
      </c>
      <c r="B180" s="116" t="s">
        <v>431</v>
      </c>
      <c r="C180" s="32">
        <v>1</v>
      </c>
      <c r="D180" s="32">
        <v>1</v>
      </c>
      <c r="E180" s="32" t="s">
        <v>496</v>
      </c>
      <c r="F180" s="88" t="s">
        <v>140</v>
      </c>
      <c r="G180" s="91" t="s">
        <v>141</v>
      </c>
      <c r="H180" s="5" t="s">
        <v>8</v>
      </c>
      <c r="I180" s="6"/>
      <c r="J180" s="12">
        <v>66954861</v>
      </c>
      <c r="K180" s="15" t="s">
        <v>145</v>
      </c>
    </row>
    <row r="181" spans="1:12" s="2" customFormat="1" ht="15" customHeight="1" x14ac:dyDescent="0.25">
      <c r="A181" s="94"/>
      <c r="B181" s="117"/>
      <c r="C181" s="30"/>
      <c r="D181" s="30"/>
      <c r="E181" s="30"/>
      <c r="F181" s="89"/>
      <c r="G181" s="92"/>
      <c r="H181" s="4" t="s">
        <v>9</v>
      </c>
      <c r="I181" s="4" t="s">
        <v>142</v>
      </c>
      <c r="J181" s="13"/>
      <c r="K181" s="16"/>
    </row>
    <row r="182" spans="1:12" s="2" customFormat="1" ht="15" customHeight="1" x14ac:dyDescent="0.25">
      <c r="A182" s="94"/>
      <c r="B182" s="117"/>
      <c r="C182" s="30"/>
      <c r="D182" s="30"/>
      <c r="E182" s="30"/>
      <c r="F182" s="89"/>
      <c r="G182" s="92"/>
      <c r="H182" s="4" t="s">
        <v>11</v>
      </c>
      <c r="I182" s="4" t="s">
        <v>143</v>
      </c>
      <c r="J182" s="13"/>
      <c r="K182" s="16"/>
    </row>
    <row r="183" spans="1:12" s="2" customFormat="1" ht="15" customHeight="1" x14ac:dyDescent="0.25">
      <c r="A183" s="94"/>
      <c r="B183" s="117"/>
      <c r="C183" s="30"/>
      <c r="D183" s="30"/>
      <c r="E183" s="30"/>
      <c r="F183" s="89"/>
      <c r="G183" s="92"/>
      <c r="H183" s="4" t="s">
        <v>12</v>
      </c>
      <c r="I183" s="4" t="s">
        <v>143</v>
      </c>
      <c r="J183" s="13"/>
      <c r="K183" s="16"/>
    </row>
    <row r="184" spans="1:12" s="2" customFormat="1" ht="15" customHeight="1" x14ac:dyDescent="0.25">
      <c r="A184" s="94"/>
      <c r="B184" s="117"/>
      <c r="C184" s="30"/>
      <c r="D184" s="30"/>
      <c r="E184" s="30"/>
      <c r="F184" s="89"/>
      <c r="G184" s="92"/>
      <c r="H184" s="4" t="s">
        <v>13</v>
      </c>
      <c r="I184" s="4" t="s">
        <v>143</v>
      </c>
      <c r="J184" s="13"/>
      <c r="K184" s="16"/>
    </row>
    <row r="185" spans="1:12" s="2" customFormat="1" ht="15" customHeight="1" x14ac:dyDescent="0.25">
      <c r="A185" s="94"/>
      <c r="B185" s="118"/>
      <c r="C185" s="31"/>
      <c r="D185" s="31"/>
      <c r="E185" s="31"/>
      <c r="F185" s="90"/>
      <c r="G185" s="93"/>
      <c r="H185" s="4" t="s">
        <v>14</v>
      </c>
      <c r="I185" s="4" t="s">
        <v>144</v>
      </c>
      <c r="J185" s="14"/>
      <c r="K185" s="17"/>
    </row>
    <row r="186" spans="1:12" s="2" customFormat="1" ht="15" customHeight="1" x14ac:dyDescent="0.25">
      <c r="A186" s="94">
        <v>31</v>
      </c>
      <c r="B186" s="116" t="s">
        <v>431</v>
      </c>
      <c r="C186" s="32">
        <v>0</v>
      </c>
      <c r="D186" s="32">
        <v>1</v>
      </c>
      <c r="E186" s="32" t="s">
        <v>496</v>
      </c>
      <c r="F186" s="88" t="s">
        <v>146</v>
      </c>
      <c r="G186" s="91" t="s">
        <v>147</v>
      </c>
      <c r="H186" s="5" t="s">
        <v>8</v>
      </c>
      <c r="I186" s="6"/>
      <c r="J186" s="12">
        <v>65068952</v>
      </c>
      <c r="K186" s="15" t="s">
        <v>148</v>
      </c>
    </row>
    <row r="187" spans="1:12" s="2" customFormat="1" ht="15" customHeight="1" x14ac:dyDescent="0.25">
      <c r="A187" s="94"/>
      <c r="B187" s="117"/>
      <c r="C187" s="30"/>
      <c r="D187" s="30"/>
      <c r="E187" s="30"/>
      <c r="F187" s="89"/>
      <c r="G187" s="92"/>
      <c r="H187" s="4" t="s">
        <v>9</v>
      </c>
      <c r="I187" s="4" t="s">
        <v>142</v>
      </c>
      <c r="J187" s="13"/>
      <c r="K187" s="16"/>
    </row>
    <row r="188" spans="1:12" s="2" customFormat="1" ht="15" customHeight="1" x14ac:dyDescent="0.25">
      <c r="A188" s="94"/>
      <c r="B188" s="117"/>
      <c r="C188" s="30"/>
      <c r="D188" s="30"/>
      <c r="E188" s="30"/>
      <c r="F188" s="89"/>
      <c r="G188" s="92"/>
      <c r="H188" s="4" t="s">
        <v>11</v>
      </c>
      <c r="I188" s="4" t="s">
        <v>143</v>
      </c>
      <c r="J188" s="13"/>
      <c r="K188" s="16"/>
    </row>
    <row r="189" spans="1:12" s="2" customFormat="1" ht="15" customHeight="1" x14ac:dyDescent="0.25">
      <c r="A189" s="94"/>
      <c r="B189" s="117"/>
      <c r="C189" s="30"/>
      <c r="D189" s="30"/>
      <c r="E189" s="30"/>
      <c r="F189" s="89"/>
      <c r="G189" s="92"/>
      <c r="H189" s="4" t="s">
        <v>12</v>
      </c>
      <c r="I189" s="4" t="s">
        <v>143</v>
      </c>
      <c r="J189" s="13"/>
      <c r="K189" s="16"/>
    </row>
    <row r="190" spans="1:12" s="2" customFormat="1" ht="15" customHeight="1" x14ac:dyDescent="0.25">
      <c r="A190" s="94"/>
      <c r="B190" s="117"/>
      <c r="C190" s="30"/>
      <c r="D190" s="30"/>
      <c r="E190" s="30"/>
      <c r="F190" s="89"/>
      <c r="G190" s="92"/>
      <c r="H190" s="4" t="s">
        <v>13</v>
      </c>
      <c r="I190" s="4" t="s">
        <v>143</v>
      </c>
      <c r="J190" s="13"/>
      <c r="K190" s="16"/>
    </row>
    <row r="191" spans="1:12" s="2" customFormat="1" ht="15" customHeight="1" x14ac:dyDescent="0.25">
      <c r="A191" s="94"/>
      <c r="B191" s="118"/>
      <c r="C191" s="31"/>
      <c r="D191" s="31"/>
      <c r="E191" s="31"/>
      <c r="F191" s="90"/>
      <c r="G191" s="93"/>
      <c r="H191" s="4" t="s">
        <v>14</v>
      </c>
      <c r="I191" s="4" t="s">
        <v>144</v>
      </c>
      <c r="J191" s="14"/>
      <c r="K191" s="17"/>
    </row>
    <row r="192" spans="1:12" s="2" customFormat="1" ht="15" customHeight="1" x14ac:dyDescent="0.25">
      <c r="A192" s="94">
        <v>32</v>
      </c>
      <c r="B192" s="85" t="s">
        <v>432</v>
      </c>
      <c r="C192" s="32">
        <v>1</v>
      </c>
      <c r="D192" s="32">
        <v>1</v>
      </c>
      <c r="E192" s="32" t="s">
        <v>493</v>
      </c>
      <c r="F192" s="88" t="s">
        <v>149</v>
      </c>
      <c r="G192" s="91" t="s">
        <v>150</v>
      </c>
      <c r="H192" s="5" t="s">
        <v>8</v>
      </c>
      <c r="I192" s="6"/>
      <c r="J192" s="12">
        <v>66954819</v>
      </c>
      <c r="K192" s="15" t="s">
        <v>151</v>
      </c>
    </row>
    <row r="193" spans="1:12" s="2" customFormat="1" ht="15" customHeight="1" x14ac:dyDescent="0.25">
      <c r="A193" s="94"/>
      <c r="B193" s="86"/>
      <c r="C193" s="30"/>
      <c r="D193" s="30"/>
      <c r="E193" s="30"/>
      <c r="F193" s="89"/>
      <c r="G193" s="92"/>
      <c r="H193" s="4" t="s">
        <v>9</v>
      </c>
      <c r="I193" s="4" t="s">
        <v>112</v>
      </c>
      <c r="J193" s="13"/>
      <c r="K193" s="16"/>
    </row>
    <row r="194" spans="1:12" s="2" customFormat="1" ht="15" customHeight="1" x14ac:dyDescent="0.25">
      <c r="A194" s="94"/>
      <c r="B194" s="86"/>
      <c r="C194" s="30"/>
      <c r="D194" s="30"/>
      <c r="E194" s="30"/>
      <c r="F194" s="89"/>
      <c r="G194" s="92"/>
      <c r="H194" s="4" t="s">
        <v>11</v>
      </c>
      <c r="I194" s="4" t="s">
        <v>111</v>
      </c>
      <c r="J194" s="13"/>
      <c r="K194" s="16"/>
    </row>
    <row r="195" spans="1:12" s="2" customFormat="1" ht="15" customHeight="1" x14ac:dyDescent="0.25">
      <c r="A195" s="94"/>
      <c r="B195" s="86"/>
      <c r="C195" s="30"/>
      <c r="D195" s="30"/>
      <c r="E195" s="30"/>
      <c r="F195" s="89"/>
      <c r="G195" s="92"/>
      <c r="H195" s="4" t="s">
        <v>12</v>
      </c>
      <c r="I195" s="4" t="s">
        <v>112</v>
      </c>
      <c r="J195" s="13"/>
      <c r="K195" s="16"/>
    </row>
    <row r="196" spans="1:12" s="2" customFormat="1" ht="15" customHeight="1" x14ac:dyDescent="0.25">
      <c r="A196" s="94"/>
      <c r="B196" s="86"/>
      <c r="C196" s="30"/>
      <c r="D196" s="30"/>
      <c r="E196" s="30"/>
      <c r="F196" s="89"/>
      <c r="G196" s="92"/>
      <c r="H196" s="4" t="s">
        <v>13</v>
      </c>
      <c r="I196" s="4" t="s">
        <v>112</v>
      </c>
      <c r="J196" s="13"/>
      <c r="K196" s="16"/>
    </row>
    <row r="197" spans="1:12" s="2" customFormat="1" ht="15" customHeight="1" x14ac:dyDescent="0.25">
      <c r="A197" s="94"/>
      <c r="B197" s="87"/>
      <c r="C197" s="31"/>
      <c r="D197" s="31"/>
      <c r="E197" s="31"/>
      <c r="F197" s="90"/>
      <c r="G197" s="93"/>
      <c r="H197" s="4" t="s">
        <v>14</v>
      </c>
      <c r="I197" s="4" t="s">
        <v>113</v>
      </c>
      <c r="J197" s="14"/>
      <c r="K197" s="17"/>
    </row>
    <row r="198" spans="1:12" s="2" customFormat="1" ht="15" customHeight="1" x14ac:dyDescent="0.25">
      <c r="A198" s="94">
        <v>33</v>
      </c>
      <c r="B198" s="85" t="s">
        <v>433</v>
      </c>
      <c r="C198" s="32">
        <v>1</v>
      </c>
      <c r="D198" s="32">
        <v>1</v>
      </c>
      <c r="E198" s="32" t="s">
        <v>496</v>
      </c>
      <c r="F198" s="88" t="s">
        <v>152</v>
      </c>
      <c r="G198" s="91" t="s">
        <v>153</v>
      </c>
      <c r="H198" s="5" t="s">
        <v>8</v>
      </c>
      <c r="I198" s="6"/>
      <c r="J198" s="12">
        <v>66954820</v>
      </c>
      <c r="K198" s="15" t="s">
        <v>155</v>
      </c>
      <c r="L198" s="53"/>
    </row>
    <row r="199" spans="1:12" s="2" customFormat="1" ht="15" customHeight="1" x14ac:dyDescent="0.25">
      <c r="A199" s="94"/>
      <c r="B199" s="86"/>
      <c r="C199" s="30"/>
      <c r="D199" s="30"/>
      <c r="E199" s="30"/>
      <c r="F199" s="89"/>
      <c r="G199" s="92"/>
      <c r="H199" s="4" t="s">
        <v>9</v>
      </c>
      <c r="I199" s="4" t="s">
        <v>154</v>
      </c>
      <c r="J199" s="13"/>
      <c r="K199" s="16"/>
      <c r="L199" s="53"/>
    </row>
    <row r="200" spans="1:12" s="2" customFormat="1" ht="15" customHeight="1" x14ac:dyDescent="0.25">
      <c r="A200" s="94"/>
      <c r="B200" s="86"/>
      <c r="C200" s="30"/>
      <c r="D200" s="30"/>
      <c r="E200" s="30"/>
      <c r="F200" s="89"/>
      <c r="G200" s="92"/>
      <c r="H200" s="4" t="s">
        <v>11</v>
      </c>
      <c r="I200" s="4" t="s">
        <v>84</v>
      </c>
      <c r="J200" s="13"/>
      <c r="K200" s="16"/>
      <c r="L200" s="53"/>
    </row>
    <row r="201" spans="1:12" s="2" customFormat="1" ht="15" customHeight="1" x14ac:dyDescent="0.25">
      <c r="A201" s="94"/>
      <c r="B201" s="86"/>
      <c r="C201" s="30"/>
      <c r="D201" s="30"/>
      <c r="E201" s="30"/>
      <c r="F201" s="89"/>
      <c r="G201" s="92"/>
      <c r="H201" s="4" t="s">
        <v>12</v>
      </c>
      <c r="I201" s="4" t="s">
        <v>84</v>
      </c>
      <c r="J201" s="13"/>
      <c r="K201" s="16"/>
      <c r="L201" s="53"/>
    </row>
    <row r="202" spans="1:12" s="2" customFormat="1" ht="15" customHeight="1" x14ac:dyDescent="0.25">
      <c r="A202" s="94"/>
      <c r="B202" s="86"/>
      <c r="C202" s="30"/>
      <c r="D202" s="30"/>
      <c r="E202" s="30"/>
      <c r="F202" s="89"/>
      <c r="G202" s="92"/>
      <c r="H202" s="4" t="s">
        <v>13</v>
      </c>
      <c r="I202" s="4" t="s">
        <v>83</v>
      </c>
      <c r="J202" s="13"/>
      <c r="K202" s="16"/>
      <c r="L202" s="53"/>
    </row>
    <row r="203" spans="1:12" s="2" customFormat="1" ht="15" customHeight="1" x14ac:dyDescent="0.25">
      <c r="A203" s="105"/>
      <c r="B203" s="86"/>
      <c r="C203" s="30"/>
      <c r="D203" s="30"/>
      <c r="E203" s="30"/>
      <c r="F203" s="89"/>
      <c r="G203" s="110"/>
      <c r="H203" s="4" t="s">
        <v>14</v>
      </c>
      <c r="I203" s="4" t="s">
        <v>56</v>
      </c>
      <c r="J203" s="41"/>
      <c r="K203" s="42"/>
      <c r="L203" s="53"/>
    </row>
    <row r="204" spans="1:12" s="2" customFormat="1" ht="15" customHeight="1" x14ac:dyDescent="0.25">
      <c r="A204" s="105">
        <v>34</v>
      </c>
      <c r="B204" s="102" t="s">
        <v>505</v>
      </c>
      <c r="C204" s="32">
        <v>1</v>
      </c>
      <c r="D204" s="32">
        <v>1</v>
      </c>
      <c r="E204" s="32" t="s">
        <v>494</v>
      </c>
      <c r="F204" s="88" t="s">
        <v>512</v>
      </c>
      <c r="G204" s="91" t="s">
        <v>506</v>
      </c>
      <c r="H204" s="9" t="s">
        <v>8</v>
      </c>
      <c r="I204" s="65"/>
      <c r="J204" s="38">
        <v>20233637</v>
      </c>
      <c r="K204" s="15" t="s">
        <v>543</v>
      </c>
      <c r="L204" s="81"/>
    </row>
    <row r="205" spans="1:12" s="2" customFormat="1" ht="15" customHeight="1" x14ac:dyDescent="0.25">
      <c r="A205" s="106"/>
      <c r="B205" s="103"/>
      <c r="C205" s="30"/>
      <c r="D205" s="30"/>
      <c r="E205" s="30"/>
      <c r="F205" s="108"/>
      <c r="G205" s="110"/>
      <c r="H205" s="7" t="s">
        <v>9</v>
      </c>
      <c r="I205" s="54" t="s">
        <v>539</v>
      </c>
      <c r="J205" s="41"/>
      <c r="K205" s="42"/>
      <c r="L205" s="81"/>
    </row>
    <row r="206" spans="1:12" s="2" customFormat="1" ht="15" customHeight="1" x14ac:dyDescent="0.25">
      <c r="A206" s="106"/>
      <c r="B206" s="103"/>
      <c r="C206" s="30"/>
      <c r="D206" s="30"/>
      <c r="E206" s="30"/>
      <c r="F206" s="108"/>
      <c r="G206" s="110"/>
      <c r="H206" s="7" t="s">
        <v>11</v>
      </c>
      <c r="I206" s="66" t="s">
        <v>540</v>
      </c>
      <c r="J206" s="41"/>
      <c r="K206" s="42"/>
      <c r="L206" s="81"/>
    </row>
    <row r="207" spans="1:12" s="2" customFormat="1" ht="15" customHeight="1" x14ac:dyDescent="0.25">
      <c r="A207" s="106"/>
      <c r="B207" s="103"/>
      <c r="C207" s="30"/>
      <c r="D207" s="30"/>
      <c r="E207" s="30"/>
      <c r="F207" s="108"/>
      <c r="G207" s="110"/>
      <c r="H207" s="7" t="s">
        <v>12</v>
      </c>
      <c r="I207" s="54" t="s">
        <v>540</v>
      </c>
      <c r="J207" s="41"/>
      <c r="K207" s="42"/>
      <c r="L207" s="81"/>
    </row>
    <row r="208" spans="1:12" s="2" customFormat="1" ht="15" customHeight="1" x14ac:dyDescent="0.25">
      <c r="A208" s="106"/>
      <c r="B208" s="103"/>
      <c r="C208" s="30"/>
      <c r="D208" s="30"/>
      <c r="E208" s="30"/>
      <c r="F208" s="108"/>
      <c r="G208" s="110"/>
      <c r="H208" s="7" t="s">
        <v>13</v>
      </c>
      <c r="I208" s="54" t="s">
        <v>540</v>
      </c>
      <c r="J208" s="41"/>
      <c r="K208" s="42"/>
      <c r="L208" s="81"/>
    </row>
    <row r="209" spans="1:12" s="2" customFormat="1" ht="15" customHeight="1" x14ac:dyDescent="0.25">
      <c r="A209" s="107"/>
      <c r="B209" s="104"/>
      <c r="C209" s="31"/>
      <c r="D209" s="31"/>
      <c r="E209" s="31"/>
      <c r="F209" s="109"/>
      <c r="G209" s="93"/>
      <c r="H209" s="8" t="s">
        <v>14</v>
      </c>
      <c r="I209" s="59" t="s">
        <v>541</v>
      </c>
      <c r="J209" s="40"/>
      <c r="K209" s="17"/>
      <c r="L209" s="81"/>
    </row>
    <row r="210" spans="1:12" s="2" customFormat="1" ht="15" customHeight="1" x14ac:dyDescent="0.25">
      <c r="A210" s="105">
        <v>35</v>
      </c>
      <c r="B210" s="102" t="s">
        <v>505</v>
      </c>
      <c r="C210" s="32">
        <v>1</v>
      </c>
      <c r="D210" s="32">
        <v>1</v>
      </c>
      <c r="E210" s="32" t="s">
        <v>494</v>
      </c>
      <c r="F210" s="88" t="s">
        <v>513</v>
      </c>
      <c r="G210" s="91" t="s">
        <v>507</v>
      </c>
      <c r="H210" s="9" t="s">
        <v>8</v>
      </c>
      <c r="I210" s="65"/>
      <c r="J210" s="38">
        <v>20233637</v>
      </c>
      <c r="K210" s="15" t="s">
        <v>544</v>
      </c>
      <c r="L210" s="81"/>
    </row>
    <row r="211" spans="1:12" s="2" customFormat="1" ht="15" customHeight="1" x14ac:dyDescent="0.25">
      <c r="A211" s="106"/>
      <c r="B211" s="103"/>
      <c r="C211" s="30"/>
      <c r="D211" s="30"/>
      <c r="E211" s="30"/>
      <c r="F211" s="108"/>
      <c r="G211" s="110"/>
      <c r="H211" s="7" t="s">
        <v>9</v>
      </c>
      <c r="I211" s="54" t="s">
        <v>539</v>
      </c>
      <c r="J211" s="41"/>
      <c r="K211" s="42"/>
      <c r="L211" s="81"/>
    </row>
    <row r="212" spans="1:12" s="2" customFormat="1" ht="15" customHeight="1" x14ac:dyDescent="0.25">
      <c r="A212" s="106"/>
      <c r="B212" s="103"/>
      <c r="C212" s="30"/>
      <c r="D212" s="30"/>
      <c r="E212" s="30"/>
      <c r="F212" s="108"/>
      <c r="G212" s="110"/>
      <c r="H212" s="7" t="s">
        <v>11</v>
      </c>
      <c r="I212" s="66" t="s">
        <v>540</v>
      </c>
      <c r="J212" s="41"/>
      <c r="K212" s="42"/>
      <c r="L212" s="81"/>
    </row>
    <row r="213" spans="1:12" s="2" customFormat="1" ht="15" customHeight="1" x14ac:dyDescent="0.25">
      <c r="A213" s="106"/>
      <c r="B213" s="103"/>
      <c r="C213" s="30"/>
      <c r="D213" s="30"/>
      <c r="E213" s="30"/>
      <c r="F213" s="108"/>
      <c r="G213" s="110"/>
      <c r="H213" s="7" t="s">
        <v>12</v>
      </c>
      <c r="I213" s="54" t="s">
        <v>540</v>
      </c>
      <c r="J213" s="41"/>
      <c r="K213" s="42"/>
      <c r="L213" s="81"/>
    </row>
    <row r="214" spans="1:12" s="2" customFormat="1" ht="15" customHeight="1" x14ac:dyDescent="0.25">
      <c r="A214" s="106"/>
      <c r="B214" s="103"/>
      <c r="C214" s="30"/>
      <c r="D214" s="30"/>
      <c r="E214" s="30"/>
      <c r="F214" s="108"/>
      <c r="G214" s="110"/>
      <c r="H214" s="7" t="s">
        <v>13</v>
      </c>
      <c r="I214" s="54" t="s">
        <v>540</v>
      </c>
      <c r="J214" s="41"/>
      <c r="K214" s="42"/>
      <c r="L214" s="81"/>
    </row>
    <row r="215" spans="1:12" s="2" customFormat="1" ht="15" customHeight="1" x14ac:dyDescent="0.25">
      <c r="A215" s="107"/>
      <c r="B215" s="104"/>
      <c r="C215" s="31"/>
      <c r="D215" s="31"/>
      <c r="E215" s="31"/>
      <c r="F215" s="109"/>
      <c r="G215" s="93"/>
      <c r="H215" s="8" t="s">
        <v>14</v>
      </c>
      <c r="I215" s="59" t="s">
        <v>541</v>
      </c>
      <c r="J215" s="40"/>
      <c r="K215" s="17"/>
      <c r="L215" s="81"/>
    </row>
    <row r="216" spans="1:12" s="2" customFormat="1" ht="15" customHeight="1" x14ac:dyDescent="0.25">
      <c r="A216" s="111">
        <v>36</v>
      </c>
      <c r="B216" s="112" t="s">
        <v>505</v>
      </c>
      <c r="C216" s="30">
        <v>1</v>
      </c>
      <c r="D216" s="30">
        <v>1</v>
      </c>
      <c r="E216" s="30" t="s">
        <v>494</v>
      </c>
      <c r="F216" s="89" t="s">
        <v>514</v>
      </c>
      <c r="G216" s="110" t="s">
        <v>508</v>
      </c>
      <c r="H216" s="9" t="s">
        <v>8</v>
      </c>
      <c r="I216" s="67"/>
      <c r="J216" s="41">
        <v>20233637</v>
      </c>
      <c r="K216" s="42" t="s">
        <v>545</v>
      </c>
      <c r="L216" s="81"/>
    </row>
    <row r="217" spans="1:12" s="2" customFormat="1" ht="15" customHeight="1" x14ac:dyDescent="0.25">
      <c r="A217" s="106"/>
      <c r="B217" s="103"/>
      <c r="C217" s="30"/>
      <c r="D217" s="30"/>
      <c r="E217" s="30"/>
      <c r="F217" s="108"/>
      <c r="G217" s="92"/>
      <c r="H217" s="7" t="s">
        <v>9</v>
      </c>
      <c r="I217" s="54" t="s">
        <v>539</v>
      </c>
      <c r="J217" s="41"/>
      <c r="K217" s="42"/>
      <c r="L217" s="81"/>
    </row>
    <row r="218" spans="1:12" s="2" customFormat="1" ht="15" customHeight="1" x14ac:dyDescent="0.25">
      <c r="A218" s="106"/>
      <c r="B218" s="103"/>
      <c r="C218" s="30"/>
      <c r="D218" s="30"/>
      <c r="E218" s="30"/>
      <c r="F218" s="108"/>
      <c r="G218" s="92"/>
      <c r="H218" s="7" t="s">
        <v>11</v>
      </c>
      <c r="I218" s="66" t="s">
        <v>540</v>
      </c>
      <c r="J218" s="41"/>
      <c r="K218" s="42"/>
      <c r="L218" s="81"/>
    </row>
    <row r="219" spans="1:12" s="2" customFormat="1" ht="15" customHeight="1" x14ac:dyDescent="0.25">
      <c r="A219" s="106"/>
      <c r="B219" s="103"/>
      <c r="C219" s="30"/>
      <c r="D219" s="30"/>
      <c r="E219" s="30"/>
      <c r="F219" s="108"/>
      <c r="G219" s="92"/>
      <c r="H219" s="7" t="s">
        <v>12</v>
      </c>
      <c r="I219" s="54" t="s">
        <v>540</v>
      </c>
      <c r="J219" s="41"/>
      <c r="K219" s="42"/>
      <c r="L219" s="81"/>
    </row>
    <row r="220" spans="1:12" s="2" customFormat="1" ht="15" customHeight="1" x14ac:dyDescent="0.25">
      <c r="A220" s="106"/>
      <c r="B220" s="103"/>
      <c r="C220" s="30"/>
      <c r="D220" s="30"/>
      <c r="E220" s="30"/>
      <c r="F220" s="108"/>
      <c r="G220" s="92"/>
      <c r="H220" s="7" t="s">
        <v>13</v>
      </c>
      <c r="I220" s="54" t="s">
        <v>540</v>
      </c>
      <c r="J220" s="41"/>
      <c r="K220" s="42"/>
      <c r="L220" s="81"/>
    </row>
    <row r="221" spans="1:12" s="2" customFormat="1" ht="15" customHeight="1" x14ac:dyDescent="0.25">
      <c r="A221" s="106"/>
      <c r="B221" s="103"/>
      <c r="C221" s="30"/>
      <c r="D221" s="30"/>
      <c r="E221" s="30"/>
      <c r="F221" s="108"/>
      <c r="G221" s="110"/>
      <c r="H221" s="8" t="s">
        <v>14</v>
      </c>
      <c r="I221" s="59" t="s">
        <v>541</v>
      </c>
      <c r="J221" s="41"/>
      <c r="K221" s="42"/>
      <c r="L221" s="81"/>
    </row>
    <row r="222" spans="1:12" s="2" customFormat="1" ht="15" customHeight="1" x14ac:dyDescent="0.25">
      <c r="A222" s="105">
        <v>37</v>
      </c>
      <c r="B222" s="102" t="s">
        <v>505</v>
      </c>
      <c r="C222" s="32">
        <v>1</v>
      </c>
      <c r="D222" s="32">
        <v>1</v>
      </c>
      <c r="E222" s="32" t="s">
        <v>494</v>
      </c>
      <c r="F222" s="88" t="s">
        <v>515</v>
      </c>
      <c r="G222" s="91" t="s">
        <v>509</v>
      </c>
      <c r="H222" s="9" t="s">
        <v>8</v>
      </c>
      <c r="I222" s="65"/>
      <c r="J222" s="38">
        <v>20233637</v>
      </c>
      <c r="K222" s="15" t="s">
        <v>546</v>
      </c>
      <c r="L222" s="81"/>
    </row>
    <row r="223" spans="1:12" s="2" customFormat="1" ht="15" customHeight="1" x14ac:dyDescent="0.25">
      <c r="A223" s="106"/>
      <c r="B223" s="103"/>
      <c r="C223" s="30"/>
      <c r="D223" s="30"/>
      <c r="E223" s="30"/>
      <c r="F223" s="108"/>
      <c r="G223" s="110"/>
      <c r="H223" s="7" t="s">
        <v>9</v>
      </c>
      <c r="I223" s="54" t="s">
        <v>539</v>
      </c>
      <c r="J223" s="41"/>
      <c r="K223" s="42"/>
      <c r="L223" s="81"/>
    </row>
    <row r="224" spans="1:12" s="2" customFormat="1" ht="15" customHeight="1" x14ac:dyDescent="0.25">
      <c r="A224" s="106"/>
      <c r="B224" s="103"/>
      <c r="C224" s="30"/>
      <c r="D224" s="30"/>
      <c r="E224" s="30"/>
      <c r="F224" s="108"/>
      <c r="G224" s="110"/>
      <c r="H224" s="7" t="s">
        <v>11</v>
      </c>
      <c r="I224" s="66" t="s">
        <v>540</v>
      </c>
      <c r="J224" s="41"/>
      <c r="K224" s="42"/>
      <c r="L224" s="81"/>
    </row>
    <row r="225" spans="1:12" s="2" customFormat="1" ht="15" customHeight="1" x14ac:dyDescent="0.25">
      <c r="A225" s="106"/>
      <c r="B225" s="103"/>
      <c r="C225" s="30"/>
      <c r="D225" s="30"/>
      <c r="E225" s="30"/>
      <c r="F225" s="108"/>
      <c r="G225" s="110"/>
      <c r="H225" s="7" t="s">
        <v>12</v>
      </c>
      <c r="I225" s="54" t="s">
        <v>540</v>
      </c>
      <c r="J225" s="41"/>
      <c r="K225" s="42"/>
      <c r="L225" s="81"/>
    </row>
    <row r="226" spans="1:12" s="2" customFormat="1" ht="15" customHeight="1" x14ac:dyDescent="0.25">
      <c r="A226" s="106"/>
      <c r="B226" s="103"/>
      <c r="C226" s="30"/>
      <c r="D226" s="30"/>
      <c r="E226" s="30"/>
      <c r="F226" s="108"/>
      <c r="G226" s="110"/>
      <c r="H226" s="7" t="s">
        <v>13</v>
      </c>
      <c r="I226" s="54" t="s">
        <v>540</v>
      </c>
      <c r="J226" s="41"/>
      <c r="K226" s="42"/>
      <c r="L226" s="81"/>
    </row>
    <row r="227" spans="1:12" s="2" customFormat="1" ht="15" customHeight="1" x14ac:dyDescent="0.25">
      <c r="A227" s="107"/>
      <c r="B227" s="104"/>
      <c r="C227" s="31"/>
      <c r="D227" s="31"/>
      <c r="E227" s="31"/>
      <c r="F227" s="109"/>
      <c r="G227" s="93"/>
      <c r="H227" s="8" t="s">
        <v>14</v>
      </c>
      <c r="I227" s="59" t="s">
        <v>541</v>
      </c>
      <c r="J227" s="40"/>
      <c r="K227" s="17"/>
      <c r="L227" s="81"/>
    </row>
    <row r="228" spans="1:12" s="2" customFormat="1" ht="15" customHeight="1" x14ac:dyDescent="0.25">
      <c r="A228" s="105">
        <v>38</v>
      </c>
      <c r="B228" s="102" t="s">
        <v>505</v>
      </c>
      <c r="C228" s="32">
        <v>1</v>
      </c>
      <c r="D228" s="32">
        <v>1</v>
      </c>
      <c r="E228" s="32" t="s">
        <v>494</v>
      </c>
      <c r="F228" s="88" t="s">
        <v>516</v>
      </c>
      <c r="G228" s="91" t="s">
        <v>510</v>
      </c>
      <c r="H228" s="9" t="s">
        <v>8</v>
      </c>
      <c r="I228" s="65"/>
      <c r="J228" s="38">
        <v>20233637</v>
      </c>
      <c r="K228" s="15" t="s">
        <v>547</v>
      </c>
      <c r="L228" s="81"/>
    </row>
    <row r="229" spans="1:12" s="2" customFormat="1" ht="15" customHeight="1" x14ac:dyDescent="0.25">
      <c r="A229" s="106"/>
      <c r="B229" s="103"/>
      <c r="C229" s="30"/>
      <c r="D229" s="30"/>
      <c r="E229" s="30"/>
      <c r="F229" s="108"/>
      <c r="G229" s="110"/>
      <c r="H229" s="7" t="s">
        <v>9</v>
      </c>
      <c r="I229" s="54" t="s">
        <v>539</v>
      </c>
      <c r="J229" s="41"/>
      <c r="K229" s="42"/>
      <c r="L229" s="81"/>
    </row>
    <row r="230" spans="1:12" s="2" customFormat="1" ht="15" customHeight="1" x14ac:dyDescent="0.25">
      <c r="A230" s="106"/>
      <c r="B230" s="103"/>
      <c r="C230" s="30"/>
      <c r="D230" s="30"/>
      <c r="E230" s="30"/>
      <c r="F230" s="108"/>
      <c r="G230" s="110"/>
      <c r="H230" s="7" t="s">
        <v>11</v>
      </c>
      <c r="I230" s="66" t="s">
        <v>540</v>
      </c>
      <c r="J230" s="41"/>
      <c r="K230" s="42"/>
      <c r="L230" s="81"/>
    </row>
    <row r="231" spans="1:12" s="2" customFormat="1" ht="15" customHeight="1" x14ac:dyDescent="0.25">
      <c r="A231" s="106"/>
      <c r="B231" s="103"/>
      <c r="C231" s="30"/>
      <c r="D231" s="30"/>
      <c r="E231" s="30"/>
      <c r="F231" s="108"/>
      <c r="G231" s="110"/>
      <c r="H231" s="7" t="s">
        <v>12</v>
      </c>
      <c r="I231" s="54" t="s">
        <v>540</v>
      </c>
      <c r="J231" s="41"/>
      <c r="K231" s="42"/>
      <c r="L231" s="81"/>
    </row>
    <row r="232" spans="1:12" s="2" customFormat="1" ht="15" customHeight="1" x14ac:dyDescent="0.25">
      <c r="A232" s="106"/>
      <c r="B232" s="103"/>
      <c r="C232" s="30"/>
      <c r="D232" s="30"/>
      <c r="E232" s="30"/>
      <c r="F232" s="108"/>
      <c r="G232" s="110"/>
      <c r="H232" s="7" t="s">
        <v>13</v>
      </c>
      <c r="I232" s="54" t="s">
        <v>540</v>
      </c>
      <c r="J232" s="41"/>
      <c r="K232" s="42"/>
      <c r="L232" s="81"/>
    </row>
    <row r="233" spans="1:12" s="2" customFormat="1" ht="15" customHeight="1" x14ac:dyDescent="0.25">
      <c r="A233" s="107"/>
      <c r="B233" s="104"/>
      <c r="C233" s="31"/>
      <c r="D233" s="31"/>
      <c r="E233" s="31"/>
      <c r="F233" s="109"/>
      <c r="G233" s="93"/>
      <c r="H233" s="8" t="s">
        <v>14</v>
      </c>
      <c r="I233" s="59" t="s">
        <v>541</v>
      </c>
      <c r="J233" s="40"/>
      <c r="K233" s="17"/>
      <c r="L233" s="81"/>
    </row>
    <row r="234" spans="1:12" s="2" customFormat="1" ht="15" customHeight="1" x14ac:dyDescent="0.25">
      <c r="A234" s="105">
        <v>39</v>
      </c>
      <c r="B234" s="102" t="s">
        <v>505</v>
      </c>
      <c r="C234" s="32">
        <v>1</v>
      </c>
      <c r="D234" s="32">
        <v>1</v>
      </c>
      <c r="E234" s="32" t="s">
        <v>494</v>
      </c>
      <c r="F234" s="88" t="s">
        <v>517</v>
      </c>
      <c r="G234" s="91" t="s">
        <v>511</v>
      </c>
      <c r="H234" s="9" t="s">
        <v>8</v>
      </c>
      <c r="I234" s="65"/>
      <c r="J234" s="38">
        <v>20233637</v>
      </c>
      <c r="K234" s="15" t="s">
        <v>548</v>
      </c>
      <c r="L234" s="81"/>
    </row>
    <row r="235" spans="1:12" s="2" customFormat="1" ht="15" customHeight="1" x14ac:dyDescent="0.25">
      <c r="A235" s="106"/>
      <c r="B235" s="103"/>
      <c r="C235" s="30"/>
      <c r="D235" s="30"/>
      <c r="E235" s="30"/>
      <c r="F235" s="108"/>
      <c r="G235" s="110"/>
      <c r="H235" s="7" t="s">
        <v>9</v>
      </c>
      <c r="I235" s="54" t="s">
        <v>539</v>
      </c>
      <c r="J235" s="41"/>
      <c r="K235" s="42"/>
      <c r="L235" s="81"/>
    </row>
    <row r="236" spans="1:12" s="2" customFormat="1" ht="15" customHeight="1" x14ac:dyDescent="0.25">
      <c r="A236" s="106"/>
      <c r="B236" s="103"/>
      <c r="C236" s="30"/>
      <c r="D236" s="30"/>
      <c r="E236" s="30"/>
      <c r="F236" s="108"/>
      <c r="G236" s="110"/>
      <c r="H236" s="7" t="s">
        <v>11</v>
      </c>
      <c r="I236" s="66" t="s">
        <v>540</v>
      </c>
      <c r="J236" s="41"/>
      <c r="K236" s="42"/>
      <c r="L236" s="81"/>
    </row>
    <row r="237" spans="1:12" s="2" customFormat="1" ht="15" customHeight="1" x14ac:dyDescent="0.25">
      <c r="A237" s="106"/>
      <c r="B237" s="103"/>
      <c r="C237" s="30"/>
      <c r="D237" s="30"/>
      <c r="E237" s="30"/>
      <c r="F237" s="108"/>
      <c r="G237" s="110"/>
      <c r="H237" s="7" t="s">
        <v>12</v>
      </c>
      <c r="I237" s="54" t="s">
        <v>540</v>
      </c>
      <c r="J237" s="41"/>
      <c r="K237" s="42"/>
      <c r="L237" s="81"/>
    </row>
    <row r="238" spans="1:12" s="2" customFormat="1" ht="15" customHeight="1" x14ac:dyDescent="0.25">
      <c r="A238" s="106"/>
      <c r="B238" s="103"/>
      <c r="C238" s="30"/>
      <c r="D238" s="30"/>
      <c r="E238" s="30"/>
      <c r="F238" s="108"/>
      <c r="G238" s="110"/>
      <c r="H238" s="7" t="s">
        <v>13</v>
      </c>
      <c r="I238" s="54" t="s">
        <v>540</v>
      </c>
      <c r="J238" s="41"/>
      <c r="K238" s="42"/>
      <c r="L238" s="81"/>
    </row>
    <row r="239" spans="1:12" s="2" customFormat="1" ht="15" customHeight="1" x14ac:dyDescent="0.25">
      <c r="A239" s="107"/>
      <c r="B239" s="104"/>
      <c r="C239" s="31"/>
      <c r="D239" s="31"/>
      <c r="E239" s="31"/>
      <c r="F239" s="109"/>
      <c r="G239" s="93"/>
      <c r="H239" s="8" t="s">
        <v>14</v>
      </c>
      <c r="I239" s="59" t="s">
        <v>541</v>
      </c>
      <c r="J239" s="40"/>
      <c r="K239" s="17"/>
      <c r="L239" s="81"/>
    </row>
    <row r="240" spans="1:12" s="2" customFormat="1" ht="15" customHeight="1" x14ac:dyDescent="0.25">
      <c r="A240" s="94">
        <v>40</v>
      </c>
      <c r="B240" s="85" t="s">
        <v>434</v>
      </c>
      <c r="C240" s="32">
        <v>1</v>
      </c>
      <c r="D240" s="32">
        <v>1</v>
      </c>
      <c r="E240" s="32" t="s">
        <v>497</v>
      </c>
      <c r="F240" s="88" t="s">
        <v>156</v>
      </c>
      <c r="G240" s="91" t="s">
        <v>157</v>
      </c>
      <c r="H240" s="5" t="s">
        <v>8</v>
      </c>
      <c r="I240" s="6"/>
      <c r="J240" s="12">
        <v>66954821</v>
      </c>
      <c r="K240" s="15" t="s">
        <v>158</v>
      </c>
    </row>
    <row r="241" spans="1:11" s="2" customFormat="1" ht="15" customHeight="1" x14ac:dyDescent="0.25">
      <c r="A241" s="94"/>
      <c r="B241" s="86"/>
      <c r="C241" s="30"/>
      <c r="D241" s="30"/>
      <c r="E241" s="30"/>
      <c r="F241" s="89"/>
      <c r="G241" s="92"/>
      <c r="H241" s="4" t="s">
        <v>9</v>
      </c>
      <c r="I241" s="4" t="s">
        <v>34</v>
      </c>
      <c r="J241" s="13"/>
      <c r="K241" s="16"/>
    </row>
    <row r="242" spans="1:11" s="2" customFormat="1" ht="15" customHeight="1" x14ac:dyDescent="0.25">
      <c r="A242" s="94"/>
      <c r="B242" s="86"/>
      <c r="C242" s="30"/>
      <c r="D242" s="30"/>
      <c r="E242" s="30"/>
      <c r="F242" s="89"/>
      <c r="G242" s="92"/>
      <c r="H242" s="4" t="s">
        <v>11</v>
      </c>
      <c r="I242" s="4" t="s">
        <v>29</v>
      </c>
      <c r="J242" s="13"/>
      <c r="K242" s="16"/>
    </row>
    <row r="243" spans="1:11" s="2" customFormat="1" ht="15" customHeight="1" x14ac:dyDescent="0.25">
      <c r="A243" s="94"/>
      <c r="B243" s="86"/>
      <c r="C243" s="30"/>
      <c r="D243" s="30"/>
      <c r="E243" s="30"/>
      <c r="F243" s="89"/>
      <c r="G243" s="92"/>
      <c r="H243" s="4" t="s">
        <v>12</v>
      </c>
      <c r="I243" s="4" t="s">
        <v>29</v>
      </c>
      <c r="J243" s="13"/>
      <c r="K243" s="16"/>
    </row>
    <row r="244" spans="1:11" s="2" customFormat="1" ht="15" customHeight="1" x14ac:dyDescent="0.25">
      <c r="A244" s="94"/>
      <c r="B244" s="86"/>
      <c r="C244" s="30"/>
      <c r="D244" s="30"/>
      <c r="E244" s="30"/>
      <c r="F244" s="89"/>
      <c r="G244" s="92"/>
      <c r="H244" s="4" t="s">
        <v>13</v>
      </c>
      <c r="I244" s="4" t="s">
        <v>29</v>
      </c>
      <c r="J244" s="13"/>
      <c r="K244" s="16"/>
    </row>
    <row r="245" spans="1:11" s="2" customFormat="1" ht="15" customHeight="1" x14ac:dyDescent="0.25">
      <c r="A245" s="94"/>
      <c r="B245" s="87"/>
      <c r="C245" s="31"/>
      <c r="D245" s="31"/>
      <c r="E245" s="31"/>
      <c r="F245" s="90"/>
      <c r="G245" s="93"/>
      <c r="H245" s="4" t="s">
        <v>14</v>
      </c>
      <c r="I245" s="4" t="s">
        <v>35</v>
      </c>
      <c r="J245" s="14"/>
      <c r="K245" s="17"/>
    </row>
    <row r="246" spans="1:11" s="2" customFormat="1" ht="15" customHeight="1" x14ac:dyDescent="0.25">
      <c r="A246" s="94">
        <v>41</v>
      </c>
      <c r="B246" s="85" t="s">
        <v>435</v>
      </c>
      <c r="C246" s="32">
        <v>1</v>
      </c>
      <c r="D246" s="32">
        <v>1</v>
      </c>
      <c r="E246" s="32" t="s">
        <v>496</v>
      </c>
      <c r="F246" s="88" t="s">
        <v>159</v>
      </c>
      <c r="G246" s="91" t="s">
        <v>160</v>
      </c>
      <c r="H246" s="5" t="s">
        <v>8</v>
      </c>
      <c r="I246" s="6"/>
      <c r="J246" s="12">
        <v>66954822</v>
      </c>
      <c r="K246" s="15" t="s">
        <v>161</v>
      </c>
    </row>
    <row r="247" spans="1:11" s="2" customFormat="1" ht="15" customHeight="1" x14ac:dyDescent="0.25">
      <c r="A247" s="94"/>
      <c r="B247" s="86"/>
      <c r="C247" s="30"/>
      <c r="D247" s="30"/>
      <c r="E247" s="30"/>
      <c r="F247" s="89"/>
      <c r="G247" s="92"/>
      <c r="H247" s="4" t="s">
        <v>9</v>
      </c>
      <c r="I247" s="4" t="s">
        <v>83</v>
      </c>
      <c r="J247" s="13"/>
      <c r="K247" s="16"/>
    </row>
    <row r="248" spans="1:11" s="2" customFormat="1" ht="15" customHeight="1" x14ac:dyDescent="0.25">
      <c r="A248" s="94"/>
      <c r="B248" s="86"/>
      <c r="C248" s="30"/>
      <c r="D248" s="30"/>
      <c r="E248" s="30"/>
      <c r="F248" s="89"/>
      <c r="G248" s="92"/>
      <c r="H248" s="4" t="s">
        <v>11</v>
      </c>
      <c r="I248" s="4" t="s">
        <v>84</v>
      </c>
      <c r="J248" s="13"/>
      <c r="K248" s="16"/>
    </row>
    <row r="249" spans="1:11" s="2" customFormat="1" ht="15" customHeight="1" x14ac:dyDescent="0.25">
      <c r="A249" s="94"/>
      <c r="B249" s="86"/>
      <c r="C249" s="30"/>
      <c r="D249" s="30"/>
      <c r="E249" s="30"/>
      <c r="F249" s="89"/>
      <c r="G249" s="92"/>
      <c r="H249" s="4" t="s">
        <v>12</v>
      </c>
      <c r="I249" s="4" t="s">
        <v>83</v>
      </c>
      <c r="J249" s="13"/>
      <c r="K249" s="16"/>
    </row>
    <row r="250" spans="1:11" s="2" customFormat="1" ht="15" customHeight="1" x14ac:dyDescent="0.25">
      <c r="A250" s="94"/>
      <c r="B250" s="86"/>
      <c r="C250" s="30"/>
      <c r="D250" s="30"/>
      <c r="E250" s="30"/>
      <c r="F250" s="89"/>
      <c r="G250" s="92"/>
      <c r="H250" s="4" t="s">
        <v>13</v>
      </c>
      <c r="I250" s="4" t="s">
        <v>84</v>
      </c>
      <c r="J250" s="13"/>
      <c r="K250" s="16"/>
    </row>
    <row r="251" spans="1:11" s="2" customFormat="1" ht="15" customHeight="1" x14ac:dyDescent="0.25">
      <c r="A251" s="94"/>
      <c r="B251" s="87"/>
      <c r="C251" s="31"/>
      <c r="D251" s="31"/>
      <c r="E251" s="31"/>
      <c r="F251" s="90"/>
      <c r="G251" s="93"/>
      <c r="H251" s="4" t="s">
        <v>14</v>
      </c>
      <c r="I251" s="4" t="s">
        <v>56</v>
      </c>
      <c r="J251" s="14"/>
      <c r="K251" s="17"/>
    </row>
    <row r="252" spans="1:11" s="2" customFormat="1" ht="15" customHeight="1" x14ac:dyDescent="0.25">
      <c r="A252" s="94">
        <v>42</v>
      </c>
      <c r="B252" s="141" t="s">
        <v>436</v>
      </c>
      <c r="C252" s="32">
        <v>1</v>
      </c>
      <c r="D252" s="32">
        <v>1</v>
      </c>
      <c r="E252" s="32" t="s">
        <v>494</v>
      </c>
      <c r="F252" s="88" t="s">
        <v>162</v>
      </c>
      <c r="G252" s="91" t="s">
        <v>163</v>
      </c>
      <c r="H252" s="5" t="s">
        <v>8</v>
      </c>
      <c r="I252" s="6"/>
      <c r="J252" s="12" t="s">
        <v>164</v>
      </c>
      <c r="K252" s="15" t="s">
        <v>165</v>
      </c>
    </row>
    <row r="253" spans="1:11" s="2" customFormat="1" ht="15" customHeight="1" x14ac:dyDescent="0.25">
      <c r="A253" s="94"/>
      <c r="B253" s="142"/>
      <c r="C253" s="30"/>
      <c r="D253" s="30"/>
      <c r="E253" s="30"/>
      <c r="F253" s="89"/>
      <c r="G253" s="92"/>
      <c r="H253" s="4" t="s">
        <v>9</v>
      </c>
      <c r="I253" s="4" t="s">
        <v>83</v>
      </c>
      <c r="J253" s="13"/>
      <c r="K253" s="16"/>
    </row>
    <row r="254" spans="1:11" s="2" customFormat="1" ht="15" customHeight="1" x14ac:dyDescent="0.25">
      <c r="A254" s="94"/>
      <c r="B254" s="142"/>
      <c r="C254" s="30"/>
      <c r="D254" s="30"/>
      <c r="E254" s="30"/>
      <c r="F254" s="89"/>
      <c r="G254" s="92"/>
      <c r="H254" s="4" t="s">
        <v>11</v>
      </c>
      <c r="I254" s="4" t="s">
        <v>84</v>
      </c>
      <c r="J254" s="13"/>
      <c r="K254" s="16"/>
    </row>
    <row r="255" spans="1:11" s="2" customFormat="1" ht="15" customHeight="1" x14ac:dyDescent="0.25">
      <c r="A255" s="94"/>
      <c r="B255" s="142"/>
      <c r="C255" s="30"/>
      <c r="D255" s="30"/>
      <c r="E255" s="30"/>
      <c r="F255" s="89"/>
      <c r="G255" s="92"/>
      <c r="H255" s="4" t="s">
        <v>12</v>
      </c>
      <c r="I255" s="4" t="s">
        <v>84</v>
      </c>
      <c r="J255" s="13"/>
      <c r="K255" s="16"/>
    </row>
    <row r="256" spans="1:11" s="2" customFormat="1" ht="15" customHeight="1" x14ac:dyDescent="0.25">
      <c r="A256" s="94"/>
      <c r="B256" s="142"/>
      <c r="C256" s="30"/>
      <c r="D256" s="30"/>
      <c r="E256" s="30"/>
      <c r="F256" s="89"/>
      <c r="G256" s="92"/>
      <c r="H256" s="4" t="s">
        <v>13</v>
      </c>
      <c r="I256" s="4" t="s">
        <v>84</v>
      </c>
      <c r="J256" s="13"/>
      <c r="K256" s="16"/>
    </row>
    <row r="257" spans="1:11" s="2" customFormat="1" ht="15" customHeight="1" x14ac:dyDescent="0.25">
      <c r="A257" s="94"/>
      <c r="B257" s="143"/>
      <c r="C257" s="31"/>
      <c r="D257" s="31"/>
      <c r="E257" s="31"/>
      <c r="F257" s="90"/>
      <c r="G257" s="93"/>
      <c r="H257" s="4" t="s">
        <v>14</v>
      </c>
      <c r="I257" s="4" t="s">
        <v>113</v>
      </c>
      <c r="J257" s="14"/>
      <c r="K257" s="17"/>
    </row>
    <row r="258" spans="1:11" s="2" customFormat="1" ht="15" customHeight="1" x14ac:dyDescent="0.25">
      <c r="A258" s="94">
        <v>43</v>
      </c>
      <c r="B258" s="141" t="s">
        <v>436</v>
      </c>
      <c r="C258" s="32">
        <v>0</v>
      </c>
      <c r="D258" s="32">
        <v>1</v>
      </c>
      <c r="E258" s="32" t="s">
        <v>494</v>
      </c>
      <c r="F258" s="88" t="s">
        <v>166</v>
      </c>
      <c r="G258" s="91" t="s">
        <v>167</v>
      </c>
      <c r="H258" s="5" t="s">
        <v>8</v>
      </c>
      <c r="I258" s="6"/>
      <c r="J258" s="12" t="s">
        <v>168</v>
      </c>
      <c r="K258" s="15" t="s">
        <v>165</v>
      </c>
    </row>
    <row r="259" spans="1:11" s="2" customFormat="1" ht="15" customHeight="1" x14ac:dyDescent="0.25">
      <c r="A259" s="94"/>
      <c r="B259" s="142"/>
      <c r="C259" s="30"/>
      <c r="D259" s="30"/>
      <c r="E259" s="30"/>
      <c r="F259" s="89"/>
      <c r="G259" s="92"/>
      <c r="H259" s="4" t="s">
        <v>9</v>
      </c>
      <c r="I259" s="4" t="s">
        <v>83</v>
      </c>
      <c r="J259" s="13"/>
      <c r="K259" s="16"/>
    </row>
    <row r="260" spans="1:11" s="2" customFormat="1" ht="15" customHeight="1" x14ac:dyDescent="0.25">
      <c r="A260" s="94"/>
      <c r="B260" s="142"/>
      <c r="C260" s="30"/>
      <c r="D260" s="30"/>
      <c r="E260" s="30"/>
      <c r="F260" s="89"/>
      <c r="G260" s="92"/>
      <c r="H260" s="4" t="s">
        <v>11</v>
      </c>
      <c r="I260" s="4" t="s">
        <v>84</v>
      </c>
      <c r="J260" s="13"/>
      <c r="K260" s="16"/>
    </row>
    <row r="261" spans="1:11" s="2" customFormat="1" ht="15" customHeight="1" x14ac:dyDescent="0.25">
      <c r="A261" s="94"/>
      <c r="B261" s="142"/>
      <c r="C261" s="30"/>
      <c r="D261" s="30"/>
      <c r="E261" s="30"/>
      <c r="F261" s="89"/>
      <c r="G261" s="92"/>
      <c r="H261" s="4" t="s">
        <v>12</v>
      </c>
      <c r="I261" s="4" t="s">
        <v>84</v>
      </c>
      <c r="J261" s="13"/>
      <c r="K261" s="16"/>
    </row>
    <row r="262" spans="1:11" s="2" customFormat="1" ht="15" customHeight="1" x14ac:dyDescent="0.25">
      <c r="A262" s="94"/>
      <c r="B262" s="142"/>
      <c r="C262" s="30"/>
      <c r="D262" s="30"/>
      <c r="E262" s="30"/>
      <c r="F262" s="89"/>
      <c r="G262" s="92"/>
      <c r="H262" s="4" t="s">
        <v>13</v>
      </c>
      <c r="I262" s="4" t="s">
        <v>84</v>
      </c>
      <c r="J262" s="13"/>
      <c r="K262" s="16"/>
    </row>
    <row r="263" spans="1:11" s="2" customFormat="1" ht="15" customHeight="1" x14ac:dyDescent="0.25">
      <c r="A263" s="94"/>
      <c r="B263" s="143"/>
      <c r="C263" s="31"/>
      <c r="D263" s="31"/>
      <c r="E263" s="31"/>
      <c r="F263" s="90"/>
      <c r="G263" s="93"/>
      <c r="H263" s="4" t="s">
        <v>14</v>
      </c>
      <c r="I263" s="4" t="s">
        <v>113</v>
      </c>
      <c r="J263" s="14"/>
      <c r="K263" s="17"/>
    </row>
    <row r="264" spans="1:11" s="2" customFormat="1" ht="15" customHeight="1" x14ac:dyDescent="0.25">
      <c r="A264" s="94">
        <v>44</v>
      </c>
      <c r="B264" s="141" t="s">
        <v>436</v>
      </c>
      <c r="C264" s="32">
        <v>0</v>
      </c>
      <c r="D264" s="32">
        <v>1</v>
      </c>
      <c r="E264" s="32" t="s">
        <v>494</v>
      </c>
      <c r="F264" s="88" t="s">
        <v>169</v>
      </c>
      <c r="G264" s="91" t="s">
        <v>170</v>
      </c>
      <c r="H264" s="5" t="s">
        <v>8</v>
      </c>
      <c r="I264" s="6"/>
      <c r="J264" s="12" t="s">
        <v>172</v>
      </c>
      <c r="K264" s="15" t="s">
        <v>165</v>
      </c>
    </row>
    <row r="265" spans="1:11" s="2" customFormat="1" ht="15" customHeight="1" x14ac:dyDescent="0.25">
      <c r="A265" s="94"/>
      <c r="B265" s="142"/>
      <c r="C265" s="30"/>
      <c r="D265" s="30"/>
      <c r="E265" s="30"/>
      <c r="F265" s="89"/>
      <c r="G265" s="92"/>
      <c r="H265" s="4" t="s">
        <v>9</v>
      </c>
      <c r="I265" s="4" t="s">
        <v>44</v>
      </c>
      <c r="J265" s="13"/>
      <c r="K265" s="16"/>
    </row>
    <row r="266" spans="1:11" s="2" customFormat="1" ht="15" customHeight="1" x14ac:dyDescent="0.25">
      <c r="A266" s="94"/>
      <c r="B266" s="142"/>
      <c r="C266" s="30"/>
      <c r="D266" s="30"/>
      <c r="E266" s="30"/>
      <c r="F266" s="89"/>
      <c r="G266" s="92"/>
      <c r="H266" s="4" t="s">
        <v>11</v>
      </c>
      <c r="I266" s="4" t="s">
        <v>84</v>
      </c>
      <c r="J266" s="13"/>
      <c r="K266" s="16"/>
    </row>
    <row r="267" spans="1:11" s="2" customFormat="1" ht="15" customHeight="1" x14ac:dyDescent="0.25">
      <c r="A267" s="94"/>
      <c r="B267" s="142"/>
      <c r="C267" s="30"/>
      <c r="D267" s="30"/>
      <c r="E267" s="30"/>
      <c r="F267" s="89"/>
      <c r="G267" s="92"/>
      <c r="H267" s="4" t="s">
        <v>12</v>
      </c>
      <c r="I267" s="4" t="s">
        <v>84</v>
      </c>
      <c r="J267" s="13"/>
      <c r="K267" s="16"/>
    </row>
    <row r="268" spans="1:11" s="2" customFormat="1" ht="15" customHeight="1" x14ac:dyDescent="0.25">
      <c r="A268" s="94"/>
      <c r="B268" s="142"/>
      <c r="C268" s="30"/>
      <c r="D268" s="30"/>
      <c r="E268" s="30"/>
      <c r="F268" s="89"/>
      <c r="G268" s="92"/>
      <c r="H268" s="4" t="s">
        <v>13</v>
      </c>
      <c r="I268" s="4" t="s">
        <v>83</v>
      </c>
      <c r="J268" s="13"/>
      <c r="K268" s="16"/>
    </row>
    <row r="269" spans="1:11" s="2" customFormat="1" ht="15" customHeight="1" x14ac:dyDescent="0.25">
      <c r="A269" s="94"/>
      <c r="B269" s="143"/>
      <c r="C269" s="31"/>
      <c r="D269" s="31"/>
      <c r="E269" s="31"/>
      <c r="F269" s="90"/>
      <c r="G269" s="93"/>
      <c r="H269" s="4" t="s">
        <v>14</v>
      </c>
      <c r="I269" s="4" t="s">
        <v>171</v>
      </c>
      <c r="J269" s="14"/>
      <c r="K269" s="17"/>
    </row>
    <row r="270" spans="1:11" s="2" customFormat="1" ht="15" customHeight="1" x14ac:dyDescent="0.25">
      <c r="A270" s="94">
        <v>45</v>
      </c>
      <c r="B270" s="141" t="s">
        <v>436</v>
      </c>
      <c r="C270" s="32">
        <v>0</v>
      </c>
      <c r="D270" s="32">
        <v>1</v>
      </c>
      <c r="E270" s="32" t="s">
        <v>494</v>
      </c>
      <c r="F270" s="88" t="s">
        <v>173</v>
      </c>
      <c r="G270" s="91" t="s">
        <v>174</v>
      </c>
      <c r="H270" s="5" t="s">
        <v>8</v>
      </c>
      <c r="I270" s="6"/>
      <c r="J270" s="12">
        <v>63072441</v>
      </c>
      <c r="K270" s="15" t="s">
        <v>165</v>
      </c>
    </row>
    <row r="271" spans="1:11" s="2" customFormat="1" ht="15" customHeight="1" x14ac:dyDescent="0.25">
      <c r="A271" s="94"/>
      <c r="B271" s="142"/>
      <c r="C271" s="30"/>
      <c r="D271" s="30"/>
      <c r="E271" s="30"/>
      <c r="F271" s="89"/>
      <c r="G271" s="92"/>
      <c r="H271" s="4" t="s">
        <v>9</v>
      </c>
      <c r="I271" s="4" t="s">
        <v>83</v>
      </c>
      <c r="J271" s="13"/>
      <c r="K271" s="16"/>
    </row>
    <row r="272" spans="1:11" s="2" customFormat="1" ht="15" customHeight="1" x14ac:dyDescent="0.25">
      <c r="A272" s="94"/>
      <c r="B272" s="142"/>
      <c r="C272" s="30"/>
      <c r="D272" s="30"/>
      <c r="E272" s="30"/>
      <c r="F272" s="89"/>
      <c r="G272" s="92"/>
      <c r="H272" s="4" t="s">
        <v>11</v>
      </c>
      <c r="I272" s="4" t="s">
        <v>84</v>
      </c>
      <c r="J272" s="13"/>
      <c r="K272" s="16"/>
    </row>
    <row r="273" spans="1:11" s="2" customFormat="1" ht="15" customHeight="1" x14ac:dyDescent="0.25">
      <c r="A273" s="94"/>
      <c r="B273" s="142"/>
      <c r="C273" s="30"/>
      <c r="D273" s="30"/>
      <c r="E273" s="30"/>
      <c r="F273" s="89"/>
      <c r="G273" s="92"/>
      <c r="H273" s="4" t="s">
        <v>12</v>
      </c>
      <c r="I273" s="4" t="s">
        <v>84</v>
      </c>
      <c r="J273" s="13"/>
      <c r="K273" s="16"/>
    </row>
    <row r="274" spans="1:11" s="2" customFormat="1" ht="15" customHeight="1" x14ac:dyDescent="0.25">
      <c r="A274" s="94"/>
      <c r="B274" s="142"/>
      <c r="C274" s="30"/>
      <c r="D274" s="30"/>
      <c r="E274" s="30"/>
      <c r="F274" s="89"/>
      <c r="G274" s="92"/>
      <c r="H274" s="4" t="s">
        <v>13</v>
      </c>
      <c r="I274" s="4" t="s">
        <v>84</v>
      </c>
      <c r="J274" s="13"/>
      <c r="K274" s="16"/>
    </row>
    <row r="275" spans="1:11" s="2" customFormat="1" ht="15" customHeight="1" x14ac:dyDescent="0.25">
      <c r="A275" s="94"/>
      <c r="B275" s="143"/>
      <c r="C275" s="31"/>
      <c r="D275" s="31"/>
      <c r="E275" s="31"/>
      <c r="F275" s="90"/>
      <c r="G275" s="93"/>
      <c r="H275" s="4" t="s">
        <v>14</v>
      </c>
      <c r="I275" s="4" t="s">
        <v>113</v>
      </c>
      <c r="J275" s="14"/>
      <c r="K275" s="17"/>
    </row>
    <row r="276" spans="1:11" s="2" customFormat="1" ht="15" customHeight="1" x14ac:dyDescent="0.25">
      <c r="A276" s="94">
        <v>46</v>
      </c>
      <c r="B276" s="141" t="s">
        <v>436</v>
      </c>
      <c r="C276" s="32">
        <v>0</v>
      </c>
      <c r="D276" s="32">
        <v>1</v>
      </c>
      <c r="E276" s="32" t="s">
        <v>494</v>
      </c>
      <c r="F276" s="88" t="s">
        <v>175</v>
      </c>
      <c r="G276" s="91" t="s">
        <v>176</v>
      </c>
      <c r="H276" s="5" t="s">
        <v>8</v>
      </c>
      <c r="I276" s="6"/>
      <c r="J276" s="12" t="s">
        <v>177</v>
      </c>
      <c r="K276" s="15" t="s">
        <v>165</v>
      </c>
    </row>
    <row r="277" spans="1:11" s="2" customFormat="1" ht="15" customHeight="1" x14ac:dyDescent="0.25">
      <c r="A277" s="94"/>
      <c r="B277" s="142"/>
      <c r="C277" s="30"/>
      <c r="D277" s="30"/>
      <c r="E277" s="30"/>
      <c r="F277" s="89"/>
      <c r="G277" s="92"/>
      <c r="H277" s="4" t="s">
        <v>9</v>
      </c>
      <c r="I277" s="4" t="s">
        <v>83</v>
      </c>
      <c r="J277" s="13"/>
      <c r="K277" s="16"/>
    </row>
    <row r="278" spans="1:11" s="2" customFormat="1" ht="15" customHeight="1" x14ac:dyDescent="0.25">
      <c r="A278" s="94"/>
      <c r="B278" s="142"/>
      <c r="C278" s="30"/>
      <c r="D278" s="30"/>
      <c r="E278" s="30"/>
      <c r="F278" s="89"/>
      <c r="G278" s="92"/>
      <c r="H278" s="4" t="s">
        <v>11</v>
      </c>
      <c r="I278" s="4" t="s">
        <v>84</v>
      </c>
      <c r="J278" s="13"/>
      <c r="K278" s="16"/>
    </row>
    <row r="279" spans="1:11" s="2" customFormat="1" ht="15" customHeight="1" x14ac:dyDescent="0.25">
      <c r="A279" s="94"/>
      <c r="B279" s="142"/>
      <c r="C279" s="30"/>
      <c r="D279" s="30"/>
      <c r="E279" s="30"/>
      <c r="F279" s="89"/>
      <c r="G279" s="92"/>
      <c r="H279" s="4" t="s">
        <v>12</v>
      </c>
      <c r="I279" s="4" t="s">
        <v>84</v>
      </c>
      <c r="J279" s="13"/>
      <c r="K279" s="16"/>
    </row>
    <row r="280" spans="1:11" s="2" customFormat="1" ht="15" customHeight="1" x14ac:dyDescent="0.25">
      <c r="A280" s="94"/>
      <c r="B280" s="142"/>
      <c r="C280" s="30"/>
      <c r="D280" s="30"/>
      <c r="E280" s="30"/>
      <c r="F280" s="89"/>
      <c r="G280" s="92"/>
      <c r="H280" s="4" t="s">
        <v>13</v>
      </c>
      <c r="I280" s="4" t="s">
        <v>84</v>
      </c>
      <c r="J280" s="13"/>
      <c r="K280" s="16"/>
    </row>
    <row r="281" spans="1:11" s="2" customFormat="1" ht="15" customHeight="1" x14ac:dyDescent="0.25">
      <c r="A281" s="94"/>
      <c r="B281" s="143"/>
      <c r="C281" s="31"/>
      <c r="D281" s="31"/>
      <c r="E281" s="31"/>
      <c r="F281" s="90"/>
      <c r="G281" s="93"/>
      <c r="H281" s="4" t="s">
        <v>14</v>
      </c>
      <c r="I281" s="4" t="s">
        <v>113</v>
      </c>
      <c r="J281" s="14"/>
      <c r="K281" s="17"/>
    </row>
    <row r="282" spans="1:11" s="2" customFormat="1" ht="15" customHeight="1" x14ac:dyDescent="0.25">
      <c r="A282" s="94">
        <v>47</v>
      </c>
      <c r="B282" s="141" t="s">
        <v>436</v>
      </c>
      <c r="C282" s="32">
        <v>0</v>
      </c>
      <c r="D282" s="32">
        <v>1</v>
      </c>
      <c r="E282" s="32" t="s">
        <v>494</v>
      </c>
      <c r="F282" s="88" t="s">
        <v>178</v>
      </c>
      <c r="G282" s="91" t="s">
        <v>179</v>
      </c>
      <c r="H282" s="5" t="s">
        <v>8</v>
      </c>
      <c r="I282" s="6"/>
      <c r="J282" s="12">
        <v>63086511</v>
      </c>
      <c r="K282" s="15" t="s">
        <v>165</v>
      </c>
    </row>
    <row r="283" spans="1:11" s="2" customFormat="1" ht="15" customHeight="1" x14ac:dyDescent="0.25">
      <c r="A283" s="94"/>
      <c r="B283" s="142"/>
      <c r="C283" s="30"/>
      <c r="D283" s="30"/>
      <c r="E283" s="30"/>
      <c r="F283" s="89"/>
      <c r="G283" s="92"/>
      <c r="H283" s="4" t="s">
        <v>9</v>
      </c>
      <c r="I283" s="4" t="s">
        <v>83</v>
      </c>
      <c r="J283" s="13"/>
      <c r="K283" s="16"/>
    </row>
    <row r="284" spans="1:11" s="2" customFormat="1" ht="15" customHeight="1" x14ac:dyDescent="0.25">
      <c r="A284" s="94"/>
      <c r="B284" s="142"/>
      <c r="C284" s="30"/>
      <c r="D284" s="30"/>
      <c r="E284" s="30"/>
      <c r="F284" s="89"/>
      <c r="G284" s="92"/>
      <c r="H284" s="4" t="s">
        <v>11</v>
      </c>
      <c r="I284" s="4" t="s">
        <v>84</v>
      </c>
      <c r="J284" s="13"/>
      <c r="K284" s="16"/>
    </row>
    <row r="285" spans="1:11" s="2" customFormat="1" ht="15" customHeight="1" x14ac:dyDescent="0.25">
      <c r="A285" s="94"/>
      <c r="B285" s="142"/>
      <c r="C285" s="30"/>
      <c r="D285" s="30"/>
      <c r="E285" s="30"/>
      <c r="F285" s="89"/>
      <c r="G285" s="92"/>
      <c r="H285" s="4" t="s">
        <v>12</v>
      </c>
      <c r="I285" s="4" t="s">
        <v>84</v>
      </c>
      <c r="J285" s="13"/>
      <c r="K285" s="16"/>
    </row>
    <row r="286" spans="1:11" s="2" customFormat="1" ht="15" customHeight="1" x14ac:dyDescent="0.25">
      <c r="A286" s="94"/>
      <c r="B286" s="142"/>
      <c r="C286" s="30"/>
      <c r="D286" s="30"/>
      <c r="E286" s="30"/>
      <c r="F286" s="89"/>
      <c r="G286" s="92"/>
      <c r="H286" s="4" t="s">
        <v>13</v>
      </c>
      <c r="I286" s="4" t="s">
        <v>84</v>
      </c>
      <c r="J286" s="13"/>
      <c r="K286" s="16"/>
    </row>
    <row r="287" spans="1:11" s="2" customFormat="1" ht="15" customHeight="1" x14ac:dyDescent="0.25">
      <c r="A287" s="94"/>
      <c r="B287" s="143"/>
      <c r="C287" s="31"/>
      <c r="D287" s="31"/>
      <c r="E287" s="31"/>
      <c r="F287" s="90"/>
      <c r="G287" s="93"/>
      <c r="H287" s="4" t="s">
        <v>14</v>
      </c>
      <c r="I287" s="4" t="s">
        <v>113</v>
      </c>
      <c r="J287" s="14"/>
      <c r="K287" s="17"/>
    </row>
    <row r="288" spans="1:11" s="2" customFormat="1" ht="15" customHeight="1" x14ac:dyDescent="0.25">
      <c r="A288" s="94">
        <v>48</v>
      </c>
      <c r="B288" s="141" t="s">
        <v>436</v>
      </c>
      <c r="C288" s="32">
        <v>0</v>
      </c>
      <c r="D288" s="32">
        <v>1</v>
      </c>
      <c r="E288" s="32" t="s">
        <v>494</v>
      </c>
      <c r="F288" s="88" t="s">
        <v>180</v>
      </c>
      <c r="G288" s="91" t="s">
        <v>491</v>
      </c>
      <c r="H288" s="5" t="s">
        <v>8</v>
      </c>
      <c r="I288" s="6"/>
      <c r="J288" s="12">
        <v>63061478</v>
      </c>
      <c r="K288" s="15" t="s">
        <v>165</v>
      </c>
    </row>
    <row r="289" spans="1:11" s="2" customFormat="1" ht="15" customHeight="1" x14ac:dyDescent="0.25">
      <c r="A289" s="94"/>
      <c r="B289" s="142"/>
      <c r="C289" s="30"/>
      <c r="D289" s="30"/>
      <c r="E289" s="30"/>
      <c r="F289" s="89"/>
      <c r="G289" s="92"/>
      <c r="H289" s="4" t="s">
        <v>9</v>
      </c>
      <c r="I289" s="4" t="s">
        <v>83</v>
      </c>
      <c r="J289" s="13"/>
      <c r="K289" s="16"/>
    </row>
    <row r="290" spans="1:11" s="2" customFormat="1" ht="15" customHeight="1" x14ac:dyDescent="0.25">
      <c r="A290" s="94"/>
      <c r="B290" s="142"/>
      <c r="C290" s="30"/>
      <c r="D290" s="30"/>
      <c r="E290" s="30"/>
      <c r="F290" s="89"/>
      <c r="G290" s="92"/>
      <c r="H290" s="4" t="s">
        <v>11</v>
      </c>
      <c r="I290" s="4" t="s">
        <v>84</v>
      </c>
      <c r="J290" s="13"/>
      <c r="K290" s="16"/>
    </row>
    <row r="291" spans="1:11" s="2" customFormat="1" ht="15" customHeight="1" x14ac:dyDescent="0.25">
      <c r="A291" s="94"/>
      <c r="B291" s="142"/>
      <c r="C291" s="30"/>
      <c r="D291" s="30"/>
      <c r="E291" s="30"/>
      <c r="F291" s="89"/>
      <c r="G291" s="92"/>
      <c r="H291" s="4" t="s">
        <v>12</v>
      </c>
      <c r="I291" s="4" t="s">
        <v>84</v>
      </c>
      <c r="J291" s="13"/>
      <c r="K291" s="16"/>
    </row>
    <row r="292" spans="1:11" s="2" customFormat="1" ht="15" customHeight="1" x14ac:dyDescent="0.25">
      <c r="A292" s="94"/>
      <c r="B292" s="142"/>
      <c r="C292" s="30"/>
      <c r="D292" s="30"/>
      <c r="E292" s="30"/>
      <c r="F292" s="89"/>
      <c r="G292" s="92"/>
      <c r="H292" s="4" t="s">
        <v>13</v>
      </c>
      <c r="I292" s="4" t="s">
        <v>84</v>
      </c>
      <c r="J292" s="13"/>
      <c r="K292" s="16"/>
    </row>
    <row r="293" spans="1:11" s="2" customFormat="1" ht="15" customHeight="1" x14ac:dyDescent="0.25">
      <c r="A293" s="94"/>
      <c r="B293" s="143"/>
      <c r="C293" s="31"/>
      <c r="D293" s="31"/>
      <c r="E293" s="31"/>
      <c r="F293" s="90"/>
      <c r="G293" s="93"/>
      <c r="H293" s="4" t="s">
        <v>14</v>
      </c>
      <c r="I293" s="4" t="s">
        <v>113</v>
      </c>
      <c r="J293" s="14"/>
      <c r="K293" s="17"/>
    </row>
    <row r="294" spans="1:11" s="2" customFormat="1" ht="15" customHeight="1" x14ac:dyDescent="0.25">
      <c r="A294" s="94">
        <v>49</v>
      </c>
      <c r="B294" s="141" t="s">
        <v>436</v>
      </c>
      <c r="C294" s="32">
        <v>0</v>
      </c>
      <c r="D294" s="32">
        <v>1</v>
      </c>
      <c r="E294" s="32" t="s">
        <v>494</v>
      </c>
      <c r="F294" s="88" t="s">
        <v>181</v>
      </c>
      <c r="G294" s="91" t="s">
        <v>182</v>
      </c>
      <c r="H294" s="5" t="s">
        <v>8</v>
      </c>
      <c r="I294" s="6"/>
      <c r="J294" s="12">
        <v>63085851</v>
      </c>
      <c r="K294" s="15" t="s">
        <v>165</v>
      </c>
    </row>
    <row r="295" spans="1:11" s="2" customFormat="1" ht="15" customHeight="1" x14ac:dyDescent="0.25">
      <c r="A295" s="94"/>
      <c r="B295" s="142"/>
      <c r="C295" s="30"/>
      <c r="D295" s="30"/>
      <c r="E295" s="30"/>
      <c r="F295" s="89"/>
      <c r="G295" s="92"/>
      <c r="H295" s="4" t="s">
        <v>9</v>
      </c>
      <c r="I295" s="4" t="s">
        <v>83</v>
      </c>
      <c r="J295" s="13"/>
      <c r="K295" s="16"/>
    </row>
    <row r="296" spans="1:11" s="2" customFormat="1" ht="15" customHeight="1" x14ac:dyDescent="0.25">
      <c r="A296" s="94"/>
      <c r="B296" s="142"/>
      <c r="C296" s="30"/>
      <c r="D296" s="30"/>
      <c r="E296" s="30"/>
      <c r="F296" s="89"/>
      <c r="G296" s="92"/>
      <c r="H296" s="4" t="s">
        <v>11</v>
      </c>
      <c r="I296" s="4" t="s">
        <v>84</v>
      </c>
      <c r="J296" s="13"/>
      <c r="K296" s="16"/>
    </row>
    <row r="297" spans="1:11" s="2" customFormat="1" ht="15" customHeight="1" x14ac:dyDescent="0.25">
      <c r="A297" s="94"/>
      <c r="B297" s="142"/>
      <c r="C297" s="30"/>
      <c r="D297" s="30"/>
      <c r="E297" s="30"/>
      <c r="F297" s="89"/>
      <c r="G297" s="92"/>
      <c r="H297" s="4" t="s">
        <v>12</v>
      </c>
      <c r="I297" s="4" t="s">
        <v>84</v>
      </c>
      <c r="J297" s="13"/>
      <c r="K297" s="16"/>
    </row>
    <row r="298" spans="1:11" s="2" customFormat="1" ht="15" customHeight="1" x14ac:dyDescent="0.25">
      <c r="A298" s="94"/>
      <c r="B298" s="142"/>
      <c r="C298" s="30"/>
      <c r="D298" s="30"/>
      <c r="E298" s="30"/>
      <c r="F298" s="89"/>
      <c r="G298" s="92"/>
      <c r="H298" s="4" t="s">
        <v>13</v>
      </c>
      <c r="I298" s="4" t="s">
        <v>84</v>
      </c>
      <c r="J298" s="13"/>
      <c r="K298" s="16"/>
    </row>
    <row r="299" spans="1:11" s="2" customFormat="1" ht="15" customHeight="1" x14ac:dyDescent="0.25">
      <c r="A299" s="94"/>
      <c r="B299" s="143"/>
      <c r="C299" s="31"/>
      <c r="D299" s="31"/>
      <c r="E299" s="31"/>
      <c r="F299" s="90"/>
      <c r="G299" s="93"/>
      <c r="H299" s="4" t="s">
        <v>14</v>
      </c>
      <c r="I299" s="4" t="s">
        <v>113</v>
      </c>
      <c r="J299" s="14"/>
      <c r="K299" s="17"/>
    </row>
    <row r="300" spans="1:11" s="2" customFormat="1" ht="15" customHeight="1" x14ac:dyDescent="0.25">
      <c r="A300" s="94">
        <v>50</v>
      </c>
      <c r="B300" s="141" t="s">
        <v>436</v>
      </c>
      <c r="C300" s="32">
        <v>0</v>
      </c>
      <c r="D300" s="32">
        <v>1</v>
      </c>
      <c r="E300" s="32" t="s">
        <v>494</v>
      </c>
      <c r="F300" s="88" t="s">
        <v>183</v>
      </c>
      <c r="G300" s="91" t="s">
        <v>184</v>
      </c>
      <c r="H300" s="5" t="s">
        <v>8</v>
      </c>
      <c r="I300" s="6"/>
      <c r="J300" s="12">
        <v>63055548</v>
      </c>
      <c r="K300" s="15" t="s">
        <v>165</v>
      </c>
    </row>
    <row r="301" spans="1:11" s="2" customFormat="1" ht="15" customHeight="1" x14ac:dyDescent="0.25">
      <c r="A301" s="94"/>
      <c r="B301" s="142"/>
      <c r="C301" s="30"/>
      <c r="D301" s="30"/>
      <c r="E301" s="30"/>
      <c r="F301" s="89"/>
      <c r="G301" s="92"/>
      <c r="H301" s="4" t="s">
        <v>9</v>
      </c>
      <c r="I301" s="4" t="s">
        <v>83</v>
      </c>
      <c r="J301" s="13"/>
      <c r="K301" s="16"/>
    </row>
    <row r="302" spans="1:11" s="2" customFormat="1" ht="15" customHeight="1" x14ac:dyDescent="0.25">
      <c r="A302" s="94"/>
      <c r="B302" s="142"/>
      <c r="C302" s="30"/>
      <c r="D302" s="30"/>
      <c r="E302" s="30"/>
      <c r="F302" s="89"/>
      <c r="G302" s="92"/>
      <c r="H302" s="4" t="s">
        <v>11</v>
      </c>
      <c r="I302" s="4" t="s">
        <v>84</v>
      </c>
      <c r="J302" s="13"/>
      <c r="K302" s="16"/>
    </row>
    <row r="303" spans="1:11" s="2" customFormat="1" ht="15" customHeight="1" x14ac:dyDescent="0.25">
      <c r="A303" s="94"/>
      <c r="B303" s="142"/>
      <c r="C303" s="30"/>
      <c r="D303" s="30"/>
      <c r="E303" s="30"/>
      <c r="F303" s="89"/>
      <c r="G303" s="92"/>
      <c r="H303" s="4" t="s">
        <v>12</v>
      </c>
      <c r="I303" s="4" t="s">
        <v>84</v>
      </c>
      <c r="J303" s="13"/>
      <c r="K303" s="16"/>
    </row>
    <row r="304" spans="1:11" s="2" customFormat="1" ht="15" customHeight="1" x14ac:dyDescent="0.25">
      <c r="A304" s="94"/>
      <c r="B304" s="142"/>
      <c r="C304" s="30"/>
      <c r="D304" s="30"/>
      <c r="E304" s="30"/>
      <c r="F304" s="89"/>
      <c r="G304" s="92"/>
      <c r="H304" s="4" t="s">
        <v>13</v>
      </c>
      <c r="I304" s="4" t="s">
        <v>84</v>
      </c>
      <c r="J304" s="13"/>
      <c r="K304" s="16"/>
    </row>
    <row r="305" spans="1:11" s="2" customFormat="1" ht="15" customHeight="1" x14ac:dyDescent="0.25">
      <c r="A305" s="94"/>
      <c r="B305" s="143"/>
      <c r="C305" s="31"/>
      <c r="D305" s="31"/>
      <c r="E305" s="31"/>
      <c r="F305" s="90"/>
      <c r="G305" s="93"/>
      <c r="H305" s="4" t="s">
        <v>14</v>
      </c>
      <c r="I305" s="4" t="s">
        <v>113</v>
      </c>
      <c r="J305" s="14"/>
      <c r="K305" s="17"/>
    </row>
    <row r="306" spans="1:11" s="2" customFormat="1" ht="15" customHeight="1" x14ac:dyDescent="0.25">
      <c r="A306" s="94">
        <v>51</v>
      </c>
      <c r="B306" s="141" t="s">
        <v>436</v>
      </c>
      <c r="C306" s="32">
        <v>0</v>
      </c>
      <c r="D306" s="32">
        <v>1</v>
      </c>
      <c r="E306" s="32" t="s">
        <v>494</v>
      </c>
      <c r="F306" s="88" t="s">
        <v>185</v>
      </c>
      <c r="G306" s="91" t="s">
        <v>186</v>
      </c>
      <c r="H306" s="5" t="s">
        <v>8</v>
      </c>
      <c r="I306" s="6"/>
      <c r="J306" s="12" t="s">
        <v>187</v>
      </c>
      <c r="K306" s="15" t="s">
        <v>165</v>
      </c>
    </row>
    <row r="307" spans="1:11" s="2" customFormat="1" ht="15" customHeight="1" x14ac:dyDescent="0.25">
      <c r="A307" s="94"/>
      <c r="B307" s="142"/>
      <c r="C307" s="30"/>
      <c r="D307" s="30"/>
      <c r="E307" s="30"/>
      <c r="F307" s="89"/>
      <c r="G307" s="92"/>
      <c r="H307" s="4" t="s">
        <v>9</v>
      </c>
      <c r="I307" s="4" t="s">
        <v>83</v>
      </c>
      <c r="J307" s="13"/>
      <c r="K307" s="16"/>
    </row>
    <row r="308" spans="1:11" s="2" customFormat="1" ht="15" customHeight="1" x14ac:dyDescent="0.25">
      <c r="A308" s="94"/>
      <c r="B308" s="142"/>
      <c r="C308" s="30"/>
      <c r="D308" s="30"/>
      <c r="E308" s="30"/>
      <c r="F308" s="89"/>
      <c r="G308" s="92"/>
      <c r="H308" s="4" t="s">
        <v>11</v>
      </c>
      <c r="I308" s="4" t="s">
        <v>84</v>
      </c>
      <c r="J308" s="13"/>
      <c r="K308" s="16"/>
    </row>
    <row r="309" spans="1:11" s="2" customFormat="1" ht="15" customHeight="1" x14ac:dyDescent="0.25">
      <c r="A309" s="94"/>
      <c r="B309" s="142"/>
      <c r="C309" s="30"/>
      <c r="D309" s="30"/>
      <c r="E309" s="30"/>
      <c r="F309" s="89"/>
      <c r="G309" s="92"/>
      <c r="H309" s="4" t="s">
        <v>12</v>
      </c>
      <c r="I309" s="4" t="s">
        <v>84</v>
      </c>
      <c r="J309" s="13"/>
      <c r="K309" s="16"/>
    </row>
    <row r="310" spans="1:11" s="2" customFormat="1" ht="15" customHeight="1" x14ac:dyDescent="0.25">
      <c r="A310" s="94"/>
      <c r="B310" s="142"/>
      <c r="C310" s="30"/>
      <c r="D310" s="30"/>
      <c r="E310" s="30"/>
      <c r="F310" s="89"/>
      <c r="G310" s="92"/>
      <c r="H310" s="4" t="s">
        <v>13</v>
      </c>
      <c r="I310" s="4" t="s">
        <v>84</v>
      </c>
      <c r="J310" s="13"/>
      <c r="K310" s="16"/>
    </row>
    <row r="311" spans="1:11" s="2" customFormat="1" ht="15" customHeight="1" x14ac:dyDescent="0.25">
      <c r="A311" s="94"/>
      <c r="B311" s="143"/>
      <c r="C311" s="31"/>
      <c r="D311" s="31"/>
      <c r="E311" s="31"/>
      <c r="F311" s="90"/>
      <c r="G311" s="93"/>
      <c r="H311" s="4" t="s">
        <v>14</v>
      </c>
      <c r="I311" s="4" t="s">
        <v>113</v>
      </c>
      <c r="J311" s="14"/>
      <c r="K311" s="17"/>
    </row>
    <row r="312" spans="1:11" s="2" customFormat="1" ht="15" customHeight="1" x14ac:dyDescent="0.25">
      <c r="A312" s="94">
        <v>52</v>
      </c>
      <c r="B312" s="141" t="s">
        <v>436</v>
      </c>
      <c r="C312" s="32">
        <v>0</v>
      </c>
      <c r="D312" s="32">
        <v>1</v>
      </c>
      <c r="E312" s="32" t="s">
        <v>494</v>
      </c>
      <c r="F312" s="88" t="s">
        <v>188</v>
      </c>
      <c r="G312" s="91" t="s">
        <v>189</v>
      </c>
      <c r="H312" s="5" t="s">
        <v>8</v>
      </c>
      <c r="I312" s="6"/>
      <c r="J312" s="12">
        <v>63061081</v>
      </c>
      <c r="K312" s="15" t="s">
        <v>165</v>
      </c>
    </row>
    <row r="313" spans="1:11" s="2" customFormat="1" ht="15" customHeight="1" x14ac:dyDescent="0.25">
      <c r="A313" s="94"/>
      <c r="B313" s="142"/>
      <c r="C313" s="30"/>
      <c r="D313" s="30"/>
      <c r="E313" s="30"/>
      <c r="F313" s="89"/>
      <c r="G313" s="92"/>
      <c r="H313" s="4" t="s">
        <v>9</v>
      </c>
      <c r="I313" s="4" t="s">
        <v>83</v>
      </c>
      <c r="J313" s="13"/>
      <c r="K313" s="16"/>
    </row>
    <row r="314" spans="1:11" s="2" customFormat="1" ht="15" customHeight="1" x14ac:dyDescent="0.25">
      <c r="A314" s="94"/>
      <c r="B314" s="142"/>
      <c r="C314" s="30"/>
      <c r="D314" s="30"/>
      <c r="E314" s="30"/>
      <c r="F314" s="89"/>
      <c r="G314" s="92"/>
      <c r="H314" s="4" t="s">
        <v>11</v>
      </c>
      <c r="I314" s="4" t="s">
        <v>84</v>
      </c>
      <c r="J314" s="13"/>
      <c r="K314" s="16"/>
    </row>
    <row r="315" spans="1:11" s="2" customFormat="1" ht="15" customHeight="1" x14ac:dyDescent="0.25">
      <c r="A315" s="94"/>
      <c r="B315" s="142"/>
      <c r="C315" s="30"/>
      <c r="D315" s="30"/>
      <c r="E315" s="30"/>
      <c r="F315" s="89"/>
      <c r="G315" s="92"/>
      <c r="H315" s="4" t="s">
        <v>12</v>
      </c>
      <c r="I315" s="4" t="s">
        <v>84</v>
      </c>
      <c r="J315" s="13"/>
      <c r="K315" s="16"/>
    </row>
    <row r="316" spans="1:11" s="2" customFormat="1" ht="15" customHeight="1" x14ac:dyDescent="0.25">
      <c r="A316" s="94"/>
      <c r="B316" s="142"/>
      <c r="C316" s="30"/>
      <c r="D316" s="30"/>
      <c r="E316" s="30"/>
      <c r="F316" s="89"/>
      <c r="G316" s="92"/>
      <c r="H316" s="4" t="s">
        <v>13</v>
      </c>
      <c r="I316" s="4" t="s">
        <v>84</v>
      </c>
      <c r="J316" s="13"/>
      <c r="K316" s="16"/>
    </row>
    <row r="317" spans="1:11" s="2" customFormat="1" ht="15" customHeight="1" x14ac:dyDescent="0.25">
      <c r="A317" s="94"/>
      <c r="B317" s="143"/>
      <c r="C317" s="31"/>
      <c r="D317" s="31"/>
      <c r="E317" s="31"/>
      <c r="F317" s="90"/>
      <c r="G317" s="93"/>
      <c r="H317" s="4" t="s">
        <v>14</v>
      </c>
      <c r="I317" s="4" t="s">
        <v>113</v>
      </c>
      <c r="J317" s="14"/>
      <c r="K317" s="17"/>
    </row>
    <row r="318" spans="1:11" s="2" customFormat="1" ht="15" customHeight="1" x14ac:dyDescent="0.25">
      <c r="A318" s="94">
        <v>53</v>
      </c>
      <c r="B318" s="141" t="s">
        <v>436</v>
      </c>
      <c r="C318" s="32">
        <v>0</v>
      </c>
      <c r="D318" s="32">
        <v>1</v>
      </c>
      <c r="E318" s="32" t="s">
        <v>494</v>
      </c>
      <c r="F318" s="88" t="s">
        <v>190</v>
      </c>
      <c r="G318" s="91" t="s">
        <v>191</v>
      </c>
      <c r="H318" s="5" t="s">
        <v>8</v>
      </c>
      <c r="I318" s="6"/>
      <c r="J318" s="12" t="s">
        <v>192</v>
      </c>
      <c r="K318" s="15" t="s">
        <v>165</v>
      </c>
    </row>
    <row r="319" spans="1:11" s="2" customFormat="1" ht="15" customHeight="1" x14ac:dyDescent="0.25">
      <c r="A319" s="94"/>
      <c r="B319" s="142"/>
      <c r="C319" s="30"/>
      <c r="D319" s="30"/>
      <c r="E319" s="30"/>
      <c r="F319" s="89"/>
      <c r="G319" s="92"/>
      <c r="H319" s="4" t="s">
        <v>9</v>
      </c>
      <c r="I319" s="4" t="s">
        <v>83</v>
      </c>
      <c r="J319" s="13"/>
      <c r="K319" s="16"/>
    </row>
    <row r="320" spans="1:11" s="2" customFormat="1" ht="15" customHeight="1" x14ac:dyDescent="0.25">
      <c r="A320" s="94"/>
      <c r="B320" s="142"/>
      <c r="C320" s="30"/>
      <c r="D320" s="30"/>
      <c r="E320" s="30"/>
      <c r="F320" s="89"/>
      <c r="G320" s="92"/>
      <c r="H320" s="4" t="s">
        <v>11</v>
      </c>
      <c r="I320" s="4" t="s">
        <v>84</v>
      </c>
      <c r="J320" s="13"/>
      <c r="K320" s="16"/>
    </row>
    <row r="321" spans="1:11" s="2" customFormat="1" ht="15" customHeight="1" x14ac:dyDescent="0.25">
      <c r="A321" s="94"/>
      <c r="B321" s="142"/>
      <c r="C321" s="30"/>
      <c r="D321" s="30"/>
      <c r="E321" s="30"/>
      <c r="F321" s="89"/>
      <c r="G321" s="92"/>
      <c r="H321" s="4" t="s">
        <v>12</v>
      </c>
      <c r="I321" s="4" t="s">
        <v>84</v>
      </c>
      <c r="J321" s="13"/>
      <c r="K321" s="16"/>
    </row>
    <row r="322" spans="1:11" s="2" customFormat="1" ht="15" customHeight="1" x14ac:dyDescent="0.25">
      <c r="A322" s="94"/>
      <c r="B322" s="142"/>
      <c r="C322" s="30"/>
      <c r="D322" s="30"/>
      <c r="E322" s="30"/>
      <c r="F322" s="89"/>
      <c r="G322" s="92"/>
      <c r="H322" s="4" t="s">
        <v>13</v>
      </c>
      <c r="I322" s="4" t="s">
        <v>84</v>
      </c>
      <c r="J322" s="13"/>
      <c r="K322" s="16"/>
    </row>
    <row r="323" spans="1:11" s="2" customFormat="1" ht="15" customHeight="1" x14ac:dyDescent="0.25">
      <c r="A323" s="94"/>
      <c r="B323" s="143"/>
      <c r="C323" s="31"/>
      <c r="D323" s="31"/>
      <c r="E323" s="31"/>
      <c r="F323" s="90"/>
      <c r="G323" s="93"/>
      <c r="H323" s="4" t="s">
        <v>14</v>
      </c>
      <c r="I323" s="4" t="s">
        <v>113</v>
      </c>
      <c r="J323" s="14"/>
      <c r="K323" s="17"/>
    </row>
    <row r="324" spans="1:11" s="2" customFormat="1" ht="15" customHeight="1" x14ac:dyDescent="0.25">
      <c r="A324" s="94">
        <v>54</v>
      </c>
      <c r="B324" s="141" t="s">
        <v>436</v>
      </c>
      <c r="C324" s="32">
        <v>0</v>
      </c>
      <c r="D324" s="32">
        <v>1</v>
      </c>
      <c r="E324" s="32" t="s">
        <v>494</v>
      </c>
      <c r="F324" s="88" t="s">
        <v>193</v>
      </c>
      <c r="G324" s="91" t="s">
        <v>194</v>
      </c>
      <c r="H324" s="5" t="s">
        <v>8</v>
      </c>
      <c r="I324" s="6"/>
      <c r="J324" s="12">
        <v>63074441</v>
      </c>
      <c r="K324" s="15" t="s">
        <v>165</v>
      </c>
    </row>
    <row r="325" spans="1:11" s="2" customFormat="1" ht="15" customHeight="1" x14ac:dyDescent="0.25">
      <c r="A325" s="94"/>
      <c r="B325" s="142"/>
      <c r="C325" s="30"/>
      <c r="D325" s="30"/>
      <c r="E325" s="30"/>
      <c r="F325" s="89"/>
      <c r="G325" s="92"/>
      <c r="H325" s="4" t="s">
        <v>9</v>
      </c>
      <c r="I325" s="4" t="s">
        <v>83</v>
      </c>
      <c r="J325" s="13"/>
      <c r="K325" s="16"/>
    </row>
    <row r="326" spans="1:11" s="2" customFormat="1" ht="15" customHeight="1" x14ac:dyDescent="0.25">
      <c r="A326" s="94"/>
      <c r="B326" s="142"/>
      <c r="C326" s="30"/>
      <c r="D326" s="30"/>
      <c r="E326" s="30"/>
      <c r="F326" s="89"/>
      <c r="G326" s="92"/>
      <c r="H326" s="4" t="s">
        <v>11</v>
      </c>
      <c r="I326" s="4" t="s">
        <v>84</v>
      </c>
      <c r="J326" s="13"/>
      <c r="K326" s="16"/>
    </row>
    <row r="327" spans="1:11" s="2" customFormat="1" ht="15" customHeight="1" x14ac:dyDescent="0.25">
      <c r="A327" s="94"/>
      <c r="B327" s="142"/>
      <c r="C327" s="30"/>
      <c r="D327" s="30"/>
      <c r="E327" s="30"/>
      <c r="F327" s="89"/>
      <c r="G327" s="92"/>
      <c r="H327" s="4" t="s">
        <v>12</v>
      </c>
      <c r="I327" s="4" t="s">
        <v>84</v>
      </c>
      <c r="J327" s="13"/>
      <c r="K327" s="16"/>
    </row>
    <row r="328" spans="1:11" s="2" customFormat="1" ht="15" customHeight="1" x14ac:dyDescent="0.25">
      <c r="A328" s="94"/>
      <c r="B328" s="142"/>
      <c r="C328" s="30"/>
      <c r="D328" s="30"/>
      <c r="E328" s="30"/>
      <c r="F328" s="89"/>
      <c r="G328" s="92"/>
      <c r="H328" s="4" t="s">
        <v>13</v>
      </c>
      <c r="I328" s="4" t="s">
        <v>84</v>
      </c>
      <c r="J328" s="13"/>
      <c r="K328" s="16"/>
    </row>
    <row r="329" spans="1:11" s="2" customFormat="1" ht="15" customHeight="1" x14ac:dyDescent="0.25">
      <c r="A329" s="94"/>
      <c r="B329" s="143"/>
      <c r="C329" s="31"/>
      <c r="D329" s="31"/>
      <c r="E329" s="31"/>
      <c r="F329" s="90"/>
      <c r="G329" s="93"/>
      <c r="H329" s="4" t="s">
        <v>14</v>
      </c>
      <c r="I329" s="4" t="s">
        <v>113</v>
      </c>
      <c r="J329" s="14"/>
      <c r="K329" s="17"/>
    </row>
    <row r="330" spans="1:11" s="2" customFormat="1" ht="15" customHeight="1" x14ac:dyDescent="0.25">
      <c r="A330" s="94">
        <v>55</v>
      </c>
      <c r="B330" s="85" t="s">
        <v>437</v>
      </c>
      <c r="C330" s="32">
        <v>1</v>
      </c>
      <c r="D330" s="32">
        <v>1</v>
      </c>
      <c r="E330" s="32" t="s">
        <v>494</v>
      </c>
      <c r="F330" s="88" t="s">
        <v>195</v>
      </c>
      <c r="G330" s="91" t="s">
        <v>196</v>
      </c>
      <c r="H330" s="5" t="s">
        <v>8</v>
      </c>
      <c r="I330" s="6"/>
      <c r="J330" s="12">
        <v>66954865</v>
      </c>
      <c r="K330" s="15" t="s">
        <v>199</v>
      </c>
    </row>
    <row r="331" spans="1:11" s="2" customFormat="1" ht="15" customHeight="1" x14ac:dyDescent="0.25">
      <c r="A331" s="94"/>
      <c r="B331" s="86"/>
      <c r="C331" s="30"/>
      <c r="D331" s="30"/>
      <c r="E331" s="30"/>
      <c r="F331" s="89"/>
      <c r="G331" s="92"/>
      <c r="H331" s="4" t="s">
        <v>9</v>
      </c>
      <c r="I331" s="4" t="s">
        <v>197</v>
      </c>
      <c r="J331" s="13"/>
      <c r="K331" s="16"/>
    </row>
    <row r="332" spans="1:11" s="2" customFormat="1" ht="15" customHeight="1" x14ac:dyDescent="0.25">
      <c r="A332" s="94"/>
      <c r="B332" s="86"/>
      <c r="C332" s="30"/>
      <c r="D332" s="30"/>
      <c r="E332" s="30"/>
      <c r="F332" s="89"/>
      <c r="G332" s="92"/>
      <c r="H332" s="4" t="s">
        <v>11</v>
      </c>
      <c r="I332" s="4" t="s">
        <v>197</v>
      </c>
      <c r="J332" s="13"/>
      <c r="K332" s="16"/>
    </row>
    <row r="333" spans="1:11" s="2" customFormat="1" ht="15" customHeight="1" x14ac:dyDescent="0.25">
      <c r="A333" s="94"/>
      <c r="B333" s="86"/>
      <c r="C333" s="30"/>
      <c r="D333" s="30"/>
      <c r="E333" s="30"/>
      <c r="F333" s="89"/>
      <c r="G333" s="92"/>
      <c r="H333" s="4" t="s">
        <v>12</v>
      </c>
      <c r="I333" s="4" t="s">
        <v>197</v>
      </c>
      <c r="J333" s="13"/>
      <c r="K333" s="16"/>
    </row>
    <row r="334" spans="1:11" s="2" customFormat="1" ht="15" customHeight="1" x14ac:dyDescent="0.25">
      <c r="A334" s="94"/>
      <c r="B334" s="86"/>
      <c r="C334" s="30"/>
      <c r="D334" s="30"/>
      <c r="E334" s="30"/>
      <c r="F334" s="89"/>
      <c r="G334" s="92"/>
      <c r="H334" s="4" t="s">
        <v>122</v>
      </c>
      <c r="I334" s="4" t="s">
        <v>197</v>
      </c>
      <c r="J334" s="13"/>
      <c r="K334" s="16"/>
    </row>
    <row r="335" spans="1:11" s="2" customFormat="1" ht="15" customHeight="1" x14ac:dyDescent="0.25">
      <c r="A335" s="94"/>
      <c r="B335" s="87"/>
      <c r="C335" s="31"/>
      <c r="D335" s="31"/>
      <c r="E335" s="31"/>
      <c r="F335" s="90"/>
      <c r="G335" s="93"/>
      <c r="H335" s="4" t="s">
        <v>14</v>
      </c>
      <c r="I335" s="4" t="s">
        <v>198</v>
      </c>
      <c r="J335" s="14"/>
      <c r="K335" s="17"/>
    </row>
    <row r="336" spans="1:11" s="2" customFormat="1" ht="15" customHeight="1" x14ac:dyDescent="0.25">
      <c r="A336" s="94">
        <v>56</v>
      </c>
      <c r="B336" s="85" t="s">
        <v>438</v>
      </c>
      <c r="C336" s="32">
        <v>1</v>
      </c>
      <c r="D336" s="32">
        <v>1</v>
      </c>
      <c r="E336" s="32" t="s">
        <v>496</v>
      </c>
      <c r="F336" s="88" t="s">
        <v>200</v>
      </c>
      <c r="G336" s="91" t="s">
        <v>201</v>
      </c>
      <c r="H336" s="5" t="s">
        <v>8</v>
      </c>
      <c r="I336" s="6"/>
      <c r="J336" s="12">
        <v>66954824</v>
      </c>
      <c r="K336" s="15" t="s">
        <v>203</v>
      </c>
    </row>
    <row r="337" spans="1:11" s="2" customFormat="1" ht="15" customHeight="1" x14ac:dyDescent="0.25">
      <c r="A337" s="94"/>
      <c r="B337" s="86"/>
      <c r="C337" s="30"/>
      <c r="D337" s="30"/>
      <c r="E337" s="30"/>
      <c r="F337" s="89"/>
      <c r="G337" s="92"/>
      <c r="H337" s="4" t="s">
        <v>9</v>
      </c>
      <c r="I337" s="4" t="s">
        <v>202</v>
      </c>
      <c r="J337" s="13"/>
      <c r="K337" s="16"/>
    </row>
    <row r="338" spans="1:11" s="2" customFormat="1" ht="15" customHeight="1" x14ac:dyDescent="0.25">
      <c r="A338" s="94"/>
      <c r="B338" s="86"/>
      <c r="C338" s="30"/>
      <c r="D338" s="30"/>
      <c r="E338" s="30"/>
      <c r="F338" s="89"/>
      <c r="G338" s="92"/>
      <c r="H338" s="4" t="s">
        <v>11</v>
      </c>
      <c r="I338" s="4" t="s">
        <v>84</v>
      </c>
      <c r="J338" s="13"/>
      <c r="K338" s="16"/>
    </row>
    <row r="339" spans="1:11" s="2" customFormat="1" ht="15" customHeight="1" x14ac:dyDescent="0.25">
      <c r="A339" s="94"/>
      <c r="B339" s="86"/>
      <c r="C339" s="30"/>
      <c r="D339" s="30"/>
      <c r="E339" s="30"/>
      <c r="F339" s="89"/>
      <c r="G339" s="92"/>
      <c r="H339" s="4" t="s">
        <v>12</v>
      </c>
      <c r="I339" s="4" t="s">
        <v>84</v>
      </c>
      <c r="J339" s="13"/>
      <c r="K339" s="16"/>
    </row>
    <row r="340" spans="1:11" s="2" customFormat="1" ht="15" customHeight="1" x14ac:dyDescent="0.25">
      <c r="A340" s="94"/>
      <c r="B340" s="86"/>
      <c r="C340" s="30"/>
      <c r="D340" s="30"/>
      <c r="E340" s="30"/>
      <c r="F340" s="89"/>
      <c r="G340" s="92"/>
      <c r="H340" s="4" t="s">
        <v>13</v>
      </c>
      <c r="I340" s="4" t="s">
        <v>84</v>
      </c>
      <c r="J340" s="13"/>
      <c r="K340" s="16"/>
    </row>
    <row r="341" spans="1:11" s="2" customFormat="1" ht="15" customHeight="1" x14ac:dyDescent="0.25">
      <c r="A341" s="94"/>
      <c r="B341" s="87"/>
      <c r="C341" s="31"/>
      <c r="D341" s="31"/>
      <c r="E341" s="31"/>
      <c r="F341" s="90"/>
      <c r="G341" s="93"/>
      <c r="H341" s="4" t="s">
        <v>14</v>
      </c>
      <c r="I341" s="4" t="s">
        <v>107</v>
      </c>
      <c r="J341" s="14"/>
      <c r="K341" s="17"/>
    </row>
    <row r="342" spans="1:11" s="2" customFormat="1" ht="15" customHeight="1" x14ac:dyDescent="0.25">
      <c r="A342" s="94">
        <v>57</v>
      </c>
      <c r="B342" s="85" t="s">
        <v>439</v>
      </c>
      <c r="C342" s="32">
        <v>1</v>
      </c>
      <c r="D342" s="32">
        <v>1</v>
      </c>
      <c r="E342" s="32" t="s">
        <v>497</v>
      </c>
      <c r="F342" s="88" t="s">
        <v>204</v>
      </c>
      <c r="G342" s="91" t="s">
        <v>205</v>
      </c>
      <c r="H342" s="5" t="s">
        <v>8</v>
      </c>
      <c r="I342" s="6"/>
      <c r="J342" s="12">
        <v>66954826</v>
      </c>
      <c r="K342" s="15" t="s">
        <v>207</v>
      </c>
    </row>
    <row r="343" spans="1:11" s="2" customFormat="1" ht="15" customHeight="1" x14ac:dyDescent="0.25">
      <c r="A343" s="94"/>
      <c r="B343" s="86"/>
      <c r="C343" s="30"/>
      <c r="D343" s="30"/>
      <c r="E343" s="30"/>
      <c r="F343" s="89"/>
      <c r="G343" s="92"/>
      <c r="H343" s="4" t="s">
        <v>9</v>
      </c>
      <c r="I343" s="4" t="s">
        <v>206</v>
      </c>
      <c r="J343" s="13"/>
      <c r="K343" s="16"/>
    </row>
    <row r="344" spans="1:11" s="2" customFormat="1" ht="15" customHeight="1" x14ac:dyDescent="0.25">
      <c r="A344" s="94"/>
      <c r="B344" s="86"/>
      <c r="C344" s="30"/>
      <c r="D344" s="30"/>
      <c r="E344" s="30"/>
      <c r="F344" s="89"/>
      <c r="G344" s="92"/>
      <c r="H344" s="4" t="s">
        <v>11</v>
      </c>
      <c r="I344" s="4" t="s">
        <v>49</v>
      </c>
      <c r="J344" s="13"/>
      <c r="K344" s="16"/>
    </row>
    <row r="345" spans="1:11" s="2" customFormat="1" ht="15" customHeight="1" x14ac:dyDescent="0.25">
      <c r="A345" s="94"/>
      <c r="B345" s="86"/>
      <c r="C345" s="30"/>
      <c r="D345" s="30"/>
      <c r="E345" s="30"/>
      <c r="F345" s="89"/>
      <c r="G345" s="92"/>
      <c r="H345" s="4" t="s">
        <v>12</v>
      </c>
      <c r="I345" s="4" t="s">
        <v>49</v>
      </c>
      <c r="J345" s="13"/>
      <c r="K345" s="16"/>
    </row>
    <row r="346" spans="1:11" s="2" customFormat="1" ht="15" customHeight="1" x14ac:dyDescent="0.25">
      <c r="A346" s="94"/>
      <c r="B346" s="86"/>
      <c r="C346" s="30"/>
      <c r="D346" s="30"/>
      <c r="E346" s="30"/>
      <c r="F346" s="89"/>
      <c r="G346" s="92"/>
      <c r="H346" s="4" t="s">
        <v>13</v>
      </c>
      <c r="I346" s="4" t="s">
        <v>49</v>
      </c>
      <c r="J346" s="13"/>
      <c r="K346" s="16"/>
    </row>
    <row r="347" spans="1:11" s="2" customFormat="1" ht="15" customHeight="1" x14ac:dyDescent="0.25">
      <c r="A347" s="94"/>
      <c r="B347" s="87"/>
      <c r="C347" s="31"/>
      <c r="D347" s="31"/>
      <c r="E347" s="31"/>
      <c r="F347" s="90"/>
      <c r="G347" s="93"/>
      <c r="H347" s="4" t="s">
        <v>14</v>
      </c>
      <c r="I347" s="4" t="s">
        <v>50</v>
      </c>
      <c r="J347" s="14"/>
      <c r="K347" s="17"/>
    </row>
    <row r="348" spans="1:11" s="2" customFormat="1" ht="15" customHeight="1" x14ac:dyDescent="0.25">
      <c r="A348" s="94">
        <v>58</v>
      </c>
      <c r="B348" s="85" t="s">
        <v>440</v>
      </c>
      <c r="C348" s="32">
        <v>1</v>
      </c>
      <c r="D348" s="32">
        <v>1</v>
      </c>
      <c r="E348" s="32" t="s">
        <v>496</v>
      </c>
      <c r="F348" s="88" t="s">
        <v>208</v>
      </c>
      <c r="G348" s="91" t="s">
        <v>209</v>
      </c>
      <c r="H348" s="5" t="s">
        <v>8</v>
      </c>
      <c r="I348" s="6"/>
      <c r="J348" s="12">
        <v>66954866</v>
      </c>
      <c r="K348" s="15" t="s">
        <v>212</v>
      </c>
    </row>
    <row r="349" spans="1:11" s="2" customFormat="1" ht="15" customHeight="1" x14ac:dyDescent="0.25">
      <c r="A349" s="94"/>
      <c r="B349" s="86"/>
      <c r="C349" s="30"/>
      <c r="D349" s="30"/>
      <c r="E349" s="30"/>
      <c r="F349" s="89"/>
      <c r="G349" s="92"/>
      <c r="H349" s="4" t="s">
        <v>9</v>
      </c>
      <c r="I349" s="4" t="s">
        <v>34</v>
      </c>
      <c r="J349" s="13"/>
      <c r="K349" s="16"/>
    </row>
    <row r="350" spans="1:11" s="2" customFormat="1" ht="15" customHeight="1" x14ac:dyDescent="0.25">
      <c r="A350" s="94"/>
      <c r="B350" s="86"/>
      <c r="C350" s="30"/>
      <c r="D350" s="30"/>
      <c r="E350" s="30"/>
      <c r="F350" s="89"/>
      <c r="G350" s="92"/>
      <c r="H350" s="4" t="s">
        <v>11</v>
      </c>
      <c r="I350" s="4" t="s">
        <v>210</v>
      </c>
      <c r="J350" s="13"/>
      <c r="K350" s="16"/>
    </row>
    <row r="351" spans="1:11" s="2" customFormat="1" ht="15" customHeight="1" x14ac:dyDescent="0.25">
      <c r="A351" s="94"/>
      <c r="B351" s="86"/>
      <c r="C351" s="30"/>
      <c r="D351" s="30"/>
      <c r="E351" s="30"/>
      <c r="F351" s="89"/>
      <c r="G351" s="92"/>
      <c r="H351" s="4" t="s">
        <v>12</v>
      </c>
      <c r="I351" s="4" t="s">
        <v>29</v>
      </c>
      <c r="J351" s="13"/>
      <c r="K351" s="16"/>
    </row>
    <row r="352" spans="1:11" s="2" customFormat="1" ht="15" customHeight="1" x14ac:dyDescent="0.25">
      <c r="A352" s="94"/>
      <c r="B352" s="86"/>
      <c r="C352" s="30"/>
      <c r="D352" s="30"/>
      <c r="E352" s="30"/>
      <c r="F352" s="89"/>
      <c r="G352" s="92"/>
      <c r="H352" s="4" t="s">
        <v>122</v>
      </c>
      <c r="I352" s="4" t="s">
        <v>34</v>
      </c>
      <c r="J352" s="13"/>
      <c r="K352" s="16"/>
    </row>
    <row r="353" spans="1:11" s="2" customFormat="1" ht="15" customHeight="1" x14ac:dyDescent="0.25">
      <c r="A353" s="94"/>
      <c r="B353" s="87"/>
      <c r="C353" s="31"/>
      <c r="D353" s="31"/>
      <c r="E353" s="31"/>
      <c r="F353" s="90"/>
      <c r="G353" s="93"/>
      <c r="H353" s="4" t="s">
        <v>14</v>
      </c>
      <c r="I353" s="4" t="s">
        <v>211</v>
      </c>
      <c r="J353" s="14"/>
      <c r="K353" s="17"/>
    </row>
    <row r="354" spans="1:11" s="2" customFormat="1" ht="15" customHeight="1" x14ac:dyDescent="0.25">
      <c r="A354" s="94">
        <v>59</v>
      </c>
      <c r="B354" s="154" t="s">
        <v>441</v>
      </c>
      <c r="C354" s="32">
        <v>1</v>
      </c>
      <c r="D354" s="32">
        <v>1</v>
      </c>
      <c r="E354" s="32" t="s">
        <v>496</v>
      </c>
      <c r="F354" s="88" t="s">
        <v>213</v>
      </c>
      <c r="G354" s="91" t="s">
        <v>214</v>
      </c>
      <c r="H354" s="5" t="s">
        <v>8</v>
      </c>
      <c r="I354" s="6"/>
      <c r="J354" s="12">
        <v>65038883</v>
      </c>
      <c r="K354" s="15" t="s">
        <v>218</v>
      </c>
    </row>
    <row r="355" spans="1:11" s="2" customFormat="1" ht="15" customHeight="1" x14ac:dyDescent="0.25">
      <c r="A355" s="94"/>
      <c r="B355" s="155"/>
      <c r="C355" s="30"/>
      <c r="D355" s="30"/>
      <c r="E355" s="30"/>
      <c r="F355" s="89"/>
      <c r="G355" s="92"/>
      <c r="H355" s="4" t="s">
        <v>9</v>
      </c>
      <c r="I355" s="4" t="s">
        <v>215</v>
      </c>
      <c r="J355" s="13"/>
      <c r="K355" s="16"/>
    </row>
    <row r="356" spans="1:11" s="2" customFormat="1" ht="15" customHeight="1" x14ac:dyDescent="0.25">
      <c r="A356" s="94"/>
      <c r="B356" s="155"/>
      <c r="C356" s="30"/>
      <c r="D356" s="30"/>
      <c r="E356" s="30"/>
      <c r="F356" s="89"/>
      <c r="G356" s="92"/>
      <c r="H356" s="4" t="s">
        <v>11</v>
      </c>
      <c r="I356" s="4" t="s">
        <v>216</v>
      </c>
      <c r="J356" s="13"/>
      <c r="K356" s="16"/>
    </row>
    <row r="357" spans="1:11" s="2" customFormat="1" ht="15" customHeight="1" x14ac:dyDescent="0.25">
      <c r="A357" s="94"/>
      <c r="B357" s="155"/>
      <c r="C357" s="30"/>
      <c r="D357" s="30"/>
      <c r="E357" s="30"/>
      <c r="F357" s="89"/>
      <c r="G357" s="92"/>
      <c r="H357" s="4" t="s">
        <v>12</v>
      </c>
      <c r="I357" s="4" t="s">
        <v>216</v>
      </c>
      <c r="J357" s="13"/>
      <c r="K357" s="16"/>
    </row>
    <row r="358" spans="1:11" s="2" customFormat="1" ht="15" customHeight="1" x14ac:dyDescent="0.25">
      <c r="A358" s="94"/>
      <c r="B358" s="155"/>
      <c r="C358" s="30"/>
      <c r="D358" s="30"/>
      <c r="E358" s="30"/>
      <c r="F358" s="89"/>
      <c r="G358" s="92"/>
      <c r="H358" s="4" t="s">
        <v>13</v>
      </c>
      <c r="I358" s="4" t="s">
        <v>215</v>
      </c>
      <c r="J358" s="13"/>
      <c r="K358" s="16"/>
    </row>
    <row r="359" spans="1:11" s="2" customFormat="1" ht="15" customHeight="1" x14ac:dyDescent="0.25">
      <c r="A359" s="94"/>
      <c r="B359" s="156"/>
      <c r="C359" s="31"/>
      <c r="D359" s="31"/>
      <c r="E359" s="31"/>
      <c r="F359" s="90"/>
      <c r="G359" s="93"/>
      <c r="H359" s="4" t="s">
        <v>14</v>
      </c>
      <c r="I359" s="4" t="s">
        <v>217</v>
      </c>
      <c r="J359" s="14"/>
      <c r="K359" s="17"/>
    </row>
    <row r="360" spans="1:11" s="2" customFormat="1" ht="15" customHeight="1" x14ac:dyDescent="0.25">
      <c r="A360" s="94">
        <v>60</v>
      </c>
      <c r="B360" s="154" t="s">
        <v>441</v>
      </c>
      <c r="C360" s="32">
        <v>0</v>
      </c>
      <c r="D360" s="32">
        <v>1</v>
      </c>
      <c r="E360" s="32" t="s">
        <v>496</v>
      </c>
      <c r="F360" s="88" t="s">
        <v>219</v>
      </c>
      <c r="G360" s="91" t="s">
        <v>220</v>
      </c>
      <c r="H360" s="5" t="s">
        <v>8</v>
      </c>
      <c r="I360" s="6"/>
      <c r="J360" s="12">
        <v>65034235</v>
      </c>
      <c r="K360" s="15" t="s">
        <v>221</v>
      </c>
    </row>
    <row r="361" spans="1:11" s="2" customFormat="1" ht="15" customHeight="1" x14ac:dyDescent="0.25">
      <c r="A361" s="94"/>
      <c r="B361" s="155"/>
      <c r="C361" s="30"/>
      <c r="D361" s="30"/>
      <c r="E361" s="30"/>
      <c r="F361" s="89"/>
      <c r="G361" s="92"/>
      <c r="H361" s="4" t="s">
        <v>9</v>
      </c>
      <c r="I361" s="4" t="s">
        <v>29</v>
      </c>
      <c r="J361" s="13"/>
      <c r="K361" s="16"/>
    </row>
    <row r="362" spans="1:11" s="2" customFormat="1" ht="15" customHeight="1" x14ac:dyDescent="0.25">
      <c r="A362" s="94"/>
      <c r="B362" s="155"/>
      <c r="C362" s="30"/>
      <c r="D362" s="30"/>
      <c r="E362" s="30"/>
      <c r="F362" s="89"/>
      <c r="G362" s="92"/>
      <c r="H362" s="4" t="s">
        <v>11</v>
      </c>
      <c r="I362" s="4" t="s">
        <v>29</v>
      </c>
      <c r="J362" s="13"/>
      <c r="K362" s="16"/>
    </row>
    <row r="363" spans="1:11" s="2" customFormat="1" ht="15" customHeight="1" x14ac:dyDescent="0.25">
      <c r="A363" s="94"/>
      <c r="B363" s="155"/>
      <c r="C363" s="30"/>
      <c r="D363" s="30"/>
      <c r="E363" s="30"/>
      <c r="F363" s="89"/>
      <c r="G363" s="92"/>
      <c r="H363" s="4" t="s">
        <v>12</v>
      </c>
      <c r="I363" s="4" t="s">
        <v>29</v>
      </c>
      <c r="J363" s="13"/>
      <c r="K363" s="16"/>
    </row>
    <row r="364" spans="1:11" s="2" customFormat="1" ht="15" customHeight="1" x14ac:dyDescent="0.25">
      <c r="A364" s="94"/>
      <c r="B364" s="155"/>
      <c r="C364" s="30"/>
      <c r="D364" s="30"/>
      <c r="E364" s="30"/>
      <c r="F364" s="89"/>
      <c r="G364" s="92"/>
      <c r="H364" s="4" t="s">
        <v>13</v>
      </c>
      <c r="I364" s="4" t="s">
        <v>29</v>
      </c>
      <c r="J364" s="13"/>
      <c r="K364" s="16"/>
    </row>
    <row r="365" spans="1:11" s="2" customFormat="1" ht="15" customHeight="1" x14ac:dyDescent="0.25">
      <c r="A365" s="94"/>
      <c r="B365" s="156"/>
      <c r="C365" s="31"/>
      <c r="D365" s="31"/>
      <c r="E365" s="31"/>
      <c r="F365" s="90"/>
      <c r="G365" s="93"/>
      <c r="H365" s="4" t="s">
        <v>14</v>
      </c>
      <c r="I365" s="4" t="s">
        <v>29</v>
      </c>
      <c r="J365" s="14"/>
      <c r="K365" s="17"/>
    </row>
    <row r="366" spans="1:11" s="2" customFormat="1" ht="15" customHeight="1" x14ac:dyDescent="0.25">
      <c r="A366" s="94">
        <v>61</v>
      </c>
      <c r="B366" s="85" t="s">
        <v>442</v>
      </c>
      <c r="C366" s="32">
        <v>1</v>
      </c>
      <c r="D366" s="32">
        <v>1</v>
      </c>
      <c r="E366" s="32" t="s">
        <v>496</v>
      </c>
      <c r="F366" s="88" t="s">
        <v>222</v>
      </c>
      <c r="G366" s="91" t="s">
        <v>223</v>
      </c>
      <c r="H366" s="5" t="s">
        <v>8</v>
      </c>
      <c r="I366" s="6"/>
      <c r="J366" s="12">
        <v>67935803</v>
      </c>
      <c r="K366" s="15" t="s">
        <v>225</v>
      </c>
    </row>
    <row r="367" spans="1:11" s="2" customFormat="1" ht="15" customHeight="1" x14ac:dyDescent="0.25">
      <c r="A367" s="94"/>
      <c r="B367" s="86"/>
      <c r="C367" s="30"/>
      <c r="D367" s="30"/>
      <c r="E367" s="30"/>
      <c r="F367" s="89"/>
      <c r="G367" s="92"/>
      <c r="H367" s="4" t="s">
        <v>9</v>
      </c>
      <c r="I367" s="4" t="s">
        <v>90</v>
      </c>
      <c r="J367" s="13"/>
      <c r="K367" s="16"/>
    </row>
    <row r="368" spans="1:11" s="2" customFormat="1" ht="15" customHeight="1" x14ac:dyDescent="0.25">
      <c r="A368" s="94"/>
      <c r="B368" s="86"/>
      <c r="C368" s="30"/>
      <c r="D368" s="30"/>
      <c r="E368" s="30"/>
      <c r="F368" s="89"/>
      <c r="G368" s="92"/>
      <c r="H368" s="4" t="s">
        <v>11</v>
      </c>
      <c r="I368" s="4" t="s">
        <v>19</v>
      </c>
      <c r="J368" s="13"/>
      <c r="K368" s="16"/>
    </row>
    <row r="369" spans="1:11" s="2" customFormat="1" ht="15" customHeight="1" x14ac:dyDescent="0.25">
      <c r="A369" s="94"/>
      <c r="B369" s="86"/>
      <c r="C369" s="30"/>
      <c r="D369" s="30"/>
      <c r="E369" s="30"/>
      <c r="F369" s="89"/>
      <c r="G369" s="92"/>
      <c r="H369" s="4" t="s">
        <v>12</v>
      </c>
      <c r="I369" s="4" t="s">
        <v>19</v>
      </c>
      <c r="J369" s="13"/>
      <c r="K369" s="16"/>
    </row>
    <row r="370" spans="1:11" s="2" customFormat="1" ht="15" customHeight="1" x14ac:dyDescent="0.25">
      <c r="A370" s="94"/>
      <c r="B370" s="86"/>
      <c r="C370" s="30"/>
      <c r="D370" s="30"/>
      <c r="E370" s="30"/>
      <c r="F370" s="89"/>
      <c r="G370" s="92"/>
      <c r="H370" s="4" t="s">
        <v>13</v>
      </c>
      <c r="I370" s="4" t="s">
        <v>224</v>
      </c>
      <c r="J370" s="13"/>
      <c r="K370" s="16"/>
    </row>
    <row r="371" spans="1:11" s="2" customFormat="1" ht="15" customHeight="1" x14ac:dyDescent="0.25">
      <c r="A371" s="94"/>
      <c r="B371" s="87"/>
      <c r="C371" s="31"/>
      <c r="D371" s="31"/>
      <c r="E371" s="31"/>
      <c r="F371" s="90"/>
      <c r="G371" s="93"/>
      <c r="H371" s="4" t="s">
        <v>14</v>
      </c>
      <c r="I371" s="4" t="s">
        <v>56</v>
      </c>
      <c r="J371" s="14"/>
      <c r="K371" s="17"/>
    </row>
    <row r="372" spans="1:11" s="2" customFormat="1" ht="15" customHeight="1" x14ac:dyDescent="0.25">
      <c r="A372" s="94">
        <v>62</v>
      </c>
      <c r="B372" s="85" t="s">
        <v>443</v>
      </c>
      <c r="C372" s="32">
        <v>1</v>
      </c>
      <c r="D372" s="32">
        <v>1</v>
      </c>
      <c r="E372" s="32" t="s">
        <v>496</v>
      </c>
      <c r="F372" s="88" t="s">
        <v>226</v>
      </c>
      <c r="G372" s="91" t="s">
        <v>227</v>
      </c>
      <c r="H372" s="5" t="s">
        <v>8</v>
      </c>
      <c r="I372" s="6"/>
      <c r="J372" s="12" t="s">
        <v>229</v>
      </c>
      <c r="K372" s="15" t="s">
        <v>230</v>
      </c>
    </row>
    <row r="373" spans="1:11" s="2" customFormat="1" ht="15" customHeight="1" x14ac:dyDescent="0.25">
      <c r="A373" s="94"/>
      <c r="B373" s="86"/>
      <c r="C373" s="30"/>
      <c r="D373" s="30"/>
      <c r="E373" s="30"/>
      <c r="F373" s="89"/>
      <c r="G373" s="92"/>
      <c r="H373" s="4" t="s">
        <v>9</v>
      </c>
      <c r="I373" s="4" t="s">
        <v>83</v>
      </c>
      <c r="J373" s="13"/>
      <c r="K373" s="16"/>
    </row>
    <row r="374" spans="1:11" s="2" customFormat="1" ht="15" customHeight="1" x14ac:dyDescent="0.25">
      <c r="A374" s="94"/>
      <c r="B374" s="86"/>
      <c r="C374" s="30"/>
      <c r="D374" s="30"/>
      <c r="E374" s="30"/>
      <c r="F374" s="89"/>
      <c r="G374" s="92"/>
      <c r="H374" s="4" t="s">
        <v>11</v>
      </c>
      <c r="I374" s="4" t="s">
        <v>39</v>
      </c>
      <c r="J374" s="13"/>
      <c r="K374" s="16"/>
    </row>
    <row r="375" spans="1:11" s="2" customFormat="1" ht="15" customHeight="1" x14ac:dyDescent="0.25">
      <c r="A375" s="94"/>
      <c r="B375" s="86"/>
      <c r="C375" s="30"/>
      <c r="D375" s="30"/>
      <c r="E375" s="30"/>
      <c r="F375" s="89"/>
      <c r="G375" s="92"/>
      <c r="H375" s="4" t="s">
        <v>12</v>
      </c>
      <c r="I375" s="4" t="s">
        <v>39</v>
      </c>
      <c r="J375" s="13"/>
      <c r="K375" s="16"/>
    </row>
    <row r="376" spans="1:11" s="2" customFormat="1" ht="15" customHeight="1" x14ac:dyDescent="0.25">
      <c r="A376" s="94"/>
      <c r="B376" s="86"/>
      <c r="C376" s="30"/>
      <c r="D376" s="30"/>
      <c r="E376" s="30"/>
      <c r="F376" s="89"/>
      <c r="G376" s="92"/>
      <c r="H376" s="4" t="s">
        <v>13</v>
      </c>
      <c r="I376" s="4" t="s">
        <v>39</v>
      </c>
      <c r="J376" s="13"/>
      <c r="K376" s="16"/>
    </row>
    <row r="377" spans="1:11" s="2" customFormat="1" ht="15" customHeight="1" x14ac:dyDescent="0.25">
      <c r="A377" s="94"/>
      <c r="B377" s="87"/>
      <c r="C377" s="31"/>
      <c r="D377" s="31"/>
      <c r="E377" s="31"/>
      <c r="F377" s="90"/>
      <c r="G377" s="93"/>
      <c r="H377" s="4" t="s">
        <v>14</v>
      </c>
      <c r="I377" s="4" t="s">
        <v>228</v>
      </c>
      <c r="J377" s="14"/>
      <c r="K377" s="17"/>
    </row>
    <row r="378" spans="1:11" s="2" customFormat="1" ht="15" customHeight="1" x14ac:dyDescent="0.25">
      <c r="A378" s="94">
        <v>63</v>
      </c>
      <c r="B378" s="85" t="s">
        <v>444</v>
      </c>
      <c r="C378" s="32">
        <v>1</v>
      </c>
      <c r="D378" s="32">
        <v>1</v>
      </c>
      <c r="E378" s="32" t="s">
        <v>497</v>
      </c>
      <c r="F378" s="88" t="s">
        <v>231</v>
      </c>
      <c r="G378" s="91" t="s">
        <v>232</v>
      </c>
      <c r="H378" s="5" t="s">
        <v>8</v>
      </c>
      <c r="I378" s="6"/>
      <c r="J378" s="12">
        <v>64894091</v>
      </c>
      <c r="K378" s="15" t="s">
        <v>235</v>
      </c>
    </row>
    <row r="379" spans="1:11" s="2" customFormat="1" ht="15" customHeight="1" x14ac:dyDescent="0.25">
      <c r="A379" s="94"/>
      <c r="B379" s="86"/>
      <c r="C379" s="30"/>
      <c r="D379" s="30"/>
      <c r="E379" s="30"/>
      <c r="F379" s="89"/>
      <c r="G379" s="92"/>
      <c r="H379" s="4" t="s">
        <v>9</v>
      </c>
      <c r="I379" s="4" t="s">
        <v>128</v>
      </c>
      <c r="J379" s="13"/>
      <c r="K379" s="16"/>
    </row>
    <row r="380" spans="1:11" s="2" customFormat="1" ht="15" customHeight="1" x14ac:dyDescent="0.25">
      <c r="A380" s="94"/>
      <c r="B380" s="86"/>
      <c r="C380" s="30"/>
      <c r="D380" s="30"/>
      <c r="E380" s="30"/>
      <c r="F380" s="89"/>
      <c r="G380" s="92"/>
      <c r="H380" s="4" t="s">
        <v>11</v>
      </c>
      <c r="I380" s="4" t="s">
        <v>233</v>
      </c>
      <c r="J380" s="13"/>
      <c r="K380" s="16"/>
    </row>
    <row r="381" spans="1:11" s="2" customFormat="1" ht="15" customHeight="1" x14ac:dyDescent="0.25">
      <c r="A381" s="94"/>
      <c r="B381" s="86"/>
      <c r="C381" s="30"/>
      <c r="D381" s="30"/>
      <c r="E381" s="30"/>
      <c r="F381" s="89"/>
      <c r="G381" s="92"/>
      <c r="H381" s="4" t="s">
        <v>12</v>
      </c>
      <c r="I381" s="4" t="s">
        <v>233</v>
      </c>
      <c r="J381" s="13"/>
      <c r="K381" s="16"/>
    </row>
    <row r="382" spans="1:11" s="2" customFormat="1" ht="15" customHeight="1" x14ac:dyDescent="0.25">
      <c r="A382" s="94"/>
      <c r="B382" s="86"/>
      <c r="C382" s="30"/>
      <c r="D382" s="30"/>
      <c r="E382" s="30"/>
      <c r="F382" s="89"/>
      <c r="G382" s="92"/>
      <c r="H382" s="4" t="s">
        <v>13</v>
      </c>
      <c r="I382" s="4" t="s">
        <v>233</v>
      </c>
      <c r="J382" s="13"/>
      <c r="K382" s="16"/>
    </row>
    <row r="383" spans="1:11" s="2" customFormat="1" ht="15" customHeight="1" x14ac:dyDescent="0.25">
      <c r="A383" s="94"/>
      <c r="B383" s="87"/>
      <c r="C383" s="31"/>
      <c r="D383" s="31"/>
      <c r="E383" s="31"/>
      <c r="F383" s="90"/>
      <c r="G383" s="93"/>
      <c r="H383" s="4" t="s">
        <v>14</v>
      </c>
      <c r="I383" s="4" t="s">
        <v>234</v>
      </c>
      <c r="J383" s="14"/>
      <c r="K383" s="17"/>
    </row>
    <row r="384" spans="1:11" s="2" customFormat="1" ht="15" customHeight="1" x14ac:dyDescent="0.25">
      <c r="A384" s="94">
        <v>64</v>
      </c>
      <c r="B384" s="85" t="s">
        <v>445</v>
      </c>
      <c r="C384" s="32">
        <v>1</v>
      </c>
      <c r="D384" s="32">
        <v>1</v>
      </c>
      <c r="E384" s="32" t="s">
        <v>497</v>
      </c>
      <c r="F384" s="88" t="s">
        <v>236</v>
      </c>
      <c r="G384" s="91" t="s">
        <v>237</v>
      </c>
      <c r="H384" s="5" t="s">
        <v>8</v>
      </c>
      <c r="I384" s="6"/>
      <c r="J384" s="12">
        <v>66954867</v>
      </c>
      <c r="K384" s="15" t="s">
        <v>241</v>
      </c>
    </row>
    <row r="385" spans="1:11" s="2" customFormat="1" ht="15" customHeight="1" x14ac:dyDescent="0.25">
      <c r="A385" s="94"/>
      <c r="B385" s="86"/>
      <c r="C385" s="30"/>
      <c r="D385" s="30"/>
      <c r="E385" s="30"/>
      <c r="F385" s="89"/>
      <c r="G385" s="92"/>
      <c r="H385" s="4" t="s">
        <v>9</v>
      </c>
      <c r="I385" s="4" t="s">
        <v>238</v>
      </c>
      <c r="J385" s="13"/>
      <c r="K385" s="16"/>
    </row>
    <row r="386" spans="1:11" s="2" customFormat="1" ht="15" customHeight="1" x14ac:dyDescent="0.25">
      <c r="A386" s="94"/>
      <c r="B386" s="86"/>
      <c r="C386" s="30"/>
      <c r="D386" s="30"/>
      <c r="E386" s="30"/>
      <c r="F386" s="89"/>
      <c r="G386" s="92"/>
      <c r="H386" s="4" t="s">
        <v>11</v>
      </c>
      <c r="I386" s="4" t="s">
        <v>239</v>
      </c>
      <c r="J386" s="13"/>
      <c r="K386" s="16"/>
    </row>
    <row r="387" spans="1:11" s="2" customFormat="1" ht="15" customHeight="1" x14ac:dyDescent="0.25">
      <c r="A387" s="94"/>
      <c r="B387" s="86"/>
      <c r="C387" s="30"/>
      <c r="D387" s="30"/>
      <c r="E387" s="30"/>
      <c r="F387" s="89"/>
      <c r="G387" s="92"/>
      <c r="H387" s="4" t="s">
        <v>12</v>
      </c>
      <c r="I387" s="4" t="s">
        <v>239</v>
      </c>
      <c r="J387" s="13"/>
      <c r="K387" s="16"/>
    </row>
    <row r="388" spans="1:11" s="2" customFormat="1" ht="15" customHeight="1" x14ac:dyDescent="0.25">
      <c r="A388" s="94"/>
      <c r="B388" s="86"/>
      <c r="C388" s="30"/>
      <c r="D388" s="30"/>
      <c r="E388" s="30"/>
      <c r="F388" s="89"/>
      <c r="G388" s="92"/>
      <c r="H388" s="4" t="s">
        <v>122</v>
      </c>
      <c r="I388" s="4" t="s">
        <v>239</v>
      </c>
      <c r="J388" s="13"/>
      <c r="K388" s="16"/>
    </row>
    <row r="389" spans="1:11" s="2" customFormat="1" ht="15" customHeight="1" x14ac:dyDescent="0.25">
      <c r="A389" s="94"/>
      <c r="B389" s="87"/>
      <c r="C389" s="31"/>
      <c r="D389" s="31"/>
      <c r="E389" s="31"/>
      <c r="F389" s="90"/>
      <c r="G389" s="93"/>
      <c r="H389" s="4" t="s">
        <v>14</v>
      </c>
      <c r="I389" s="4" t="s">
        <v>240</v>
      </c>
      <c r="J389" s="14"/>
      <c r="K389" s="17"/>
    </row>
    <row r="390" spans="1:11" s="2" customFormat="1" ht="15" customHeight="1" x14ac:dyDescent="0.25">
      <c r="A390" s="94">
        <v>65</v>
      </c>
      <c r="B390" s="85" t="s">
        <v>446</v>
      </c>
      <c r="C390" s="32">
        <v>1</v>
      </c>
      <c r="D390" s="32">
        <v>1</v>
      </c>
      <c r="E390" s="32" t="s">
        <v>496</v>
      </c>
      <c r="F390" s="88" t="s">
        <v>242</v>
      </c>
      <c r="G390" s="91" t="s">
        <v>243</v>
      </c>
      <c r="H390" s="5" t="s">
        <v>8</v>
      </c>
      <c r="I390" s="6"/>
      <c r="J390" s="12">
        <v>67970888</v>
      </c>
      <c r="K390" s="15" t="s">
        <v>246</v>
      </c>
    </row>
    <row r="391" spans="1:11" s="2" customFormat="1" ht="15" customHeight="1" x14ac:dyDescent="0.25">
      <c r="A391" s="94"/>
      <c r="B391" s="86"/>
      <c r="C391" s="30"/>
      <c r="D391" s="30"/>
      <c r="E391" s="30"/>
      <c r="F391" s="89"/>
      <c r="G391" s="92"/>
      <c r="H391" s="4" t="s">
        <v>9</v>
      </c>
      <c r="I391" s="4" t="s">
        <v>244</v>
      </c>
      <c r="J391" s="13"/>
      <c r="K391" s="16"/>
    </row>
    <row r="392" spans="1:11" s="2" customFormat="1" ht="15" customHeight="1" x14ac:dyDescent="0.25">
      <c r="A392" s="94"/>
      <c r="B392" s="86"/>
      <c r="C392" s="30"/>
      <c r="D392" s="30"/>
      <c r="E392" s="30"/>
      <c r="F392" s="89"/>
      <c r="G392" s="92"/>
      <c r="H392" s="4" t="s">
        <v>11</v>
      </c>
      <c r="I392" s="4" t="s">
        <v>10</v>
      </c>
      <c r="J392" s="13"/>
      <c r="K392" s="16"/>
    </row>
    <row r="393" spans="1:11" s="2" customFormat="1" ht="15" customHeight="1" x14ac:dyDescent="0.25">
      <c r="A393" s="94"/>
      <c r="B393" s="86"/>
      <c r="C393" s="30"/>
      <c r="D393" s="30"/>
      <c r="E393" s="30"/>
      <c r="F393" s="89"/>
      <c r="G393" s="92"/>
      <c r="H393" s="4" t="s">
        <v>12</v>
      </c>
      <c r="I393" s="4" t="s">
        <v>10</v>
      </c>
      <c r="J393" s="13"/>
      <c r="K393" s="16"/>
    </row>
    <row r="394" spans="1:11" s="2" customFormat="1" ht="15" customHeight="1" x14ac:dyDescent="0.25">
      <c r="A394" s="94"/>
      <c r="B394" s="86"/>
      <c r="C394" s="30"/>
      <c r="D394" s="30"/>
      <c r="E394" s="30"/>
      <c r="F394" s="89"/>
      <c r="G394" s="92"/>
      <c r="H394" s="4" t="s">
        <v>122</v>
      </c>
      <c r="I394" s="4" t="s">
        <v>244</v>
      </c>
      <c r="J394" s="13"/>
      <c r="K394" s="16"/>
    </row>
    <row r="395" spans="1:11" s="2" customFormat="1" ht="15" customHeight="1" x14ac:dyDescent="0.25">
      <c r="A395" s="94"/>
      <c r="B395" s="87"/>
      <c r="C395" s="31"/>
      <c r="D395" s="31"/>
      <c r="E395" s="31"/>
      <c r="F395" s="90"/>
      <c r="G395" s="93"/>
      <c r="H395" s="4" t="s">
        <v>14</v>
      </c>
      <c r="I395" s="4" t="s">
        <v>245</v>
      </c>
      <c r="J395" s="14"/>
      <c r="K395" s="17"/>
    </row>
    <row r="396" spans="1:11" s="2" customFormat="1" ht="15" customHeight="1" x14ac:dyDescent="0.25">
      <c r="A396" s="94">
        <v>66</v>
      </c>
      <c r="B396" s="85" t="s">
        <v>447</v>
      </c>
      <c r="C396" s="32">
        <v>1</v>
      </c>
      <c r="D396" s="32">
        <v>1</v>
      </c>
      <c r="E396" s="32" t="s">
        <v>495</v>
      </c>
      <c r="F396" s="88" t="s">
        <v>247</v>
      </c>
      <c r="G396" s="91" t="s">
        <v>248</v>
      </c>
      <c r="H396" s="5" t="s">
        <v>8</v>
      </c>
      <c r="I396" s="6"/>
      <c r="J396" s="12">
        <v>66954869</v>
      </c>
      <c r="K396" s="15" t="s">
        <v>249</v>
      </c>
    </row>
    <row r="397" spans="1:11" s="2" customFormat="1" ht="15" customHeight="1" x14ac:dyDescent="0.25">
      <c r="A397" s="94"/>
      <c r="B397" s="86"/>
      <c r="C397" s="30"/>
      <c r="D397" s="30"/>
      <c r="E397" s="30"/>
      <c r="F397" s="89"/>
      <c r="G397" s="92"/>
      <c r="H397" s="4" t="s">
        <v>9</v>
      </c>
      <c r="I397" s="4" t="s">
        <v>84</v>
      </c>
      <c r="J397" s="13"/>
      <c r="K397" s="16"/>
    </row>
    <row r="398" spans="1:11" s="2" customFormat="1" ht="15" customHeight="1" x14ac:dyDescent="0.25">
      <c r="A398" s="94"/>
      <c r="B398" s="86"/>
      <c r="C398" s="30"/>
      <c r="D398" s="30"/>
      <c r="E398" s="30"/>
      <c r="F398" s="89"/>
      <c r="G398" s="92"/>
      <c r="H398" s="4" t="s">
        <v>11</v>
      </c>
      <c r="I398" s="4" t="s">
        <v>83</v>
      </c>
      <c r="J398" s="13"/>
      <c r="K398" s="16"/>
    </row>
    <row r="399" spans="1:11" s="2" customFormat="1" ht="15" customHeight="1" x14ac:dyDescent="0.25">
      <c r="A399" s="94"/>
      <c r="B399" s="86"/>
      <c r="C399" s="30"/>
      <c r="D399" s="30"/>
      <c r="E399" s="30"/>
      <c r="F399" s="89"/>
      <c r="G399" s="92"/>
      <c r="H399" s="4" t="s">
        <v>12</v>
      </c>
      <c r="I399" s="4" t="s">
        <v>84</v>
      </c>
      <c r="J399" s="13"/>
      <c r="K399" s="16"/>
    </row>
    <row r="400" spans="1:11" s="2" customFormat="1" ht="15" customHeight="1" x14ac:dyDescent="0.25">
      <c r="A400" s="94"/>
      <c r="B400" s="86"/>
      <c r="C400" s="30"/>
      <c r="D400" s="30"/>
      <c r="E400" s="30"/>
      <c r="F400" s="89"/>
      <c r="G400" s="92"/>
      <c r="H400" s="4" t="s">
        <v>122</v>
      </c>
      <c r="I400" s="4" t="s">
        <v>83</v>
      </c>
      <c r="J400" s="13"/>
      <c r="K400" s="16"/>
    </row>
    <row r="401" spans="1:11" s="2" customFormat="1" ht="15" customHeight="1" x14ac:dyDescent="0.25">
      <c r="A401" s="94"/>
      <c r="B401" s="87"/>
      <c r="C401" s="31"/>
      <c r="D401" s="31"/>
      <c r="E401" s="31"/>
      <c r="F401" s="90"/>
      <c r="G401" s="93"/>
      <c r="H401" s="4" t="s">
        <v>14</v>
      </c>
      <c r="I401" s="4" t="s">
        <v>56</v>
      </c>
      <c r="J401" s="14"/>
      <c r="K401" s="17"/>
    </row>
    <row r="402" spans="1:11" s="2" customFormat="1" ht="15" customHeight="1" x14ac:dyDescent="0.25">
      <c r="A402" s="94">
        <v>67</v>
      </c>
      <c r="B402" s="85" t="s">
        <v>448</v>
      </c>
      <c r="C402" s="32">
        <v>1</v>
      </c>
      <c r="D402" s="32">
        <v>1</v>
      </c>
      <c r="E402" s="32" t="s">
        <v>497</v>
      </c>
      <c r="F402" s="88" t="s">
        <v>250</v>
      </c>
      <c r="G402" s="91" t="s">
        <v>251</v>
      </c>
      <c r="H402" s="5" t="s">
        <v>8</v>
      </c>
      <c r="I402" s="6"/>
      <c r="J402" s="12">
        <v>66954829</v>
      </c>
      <c r="K402" s="15" t="s">
        <v>254</v>
      </c>
    </row>
    <row r="403" spans="1:11" s="2" customFormat="1" ht="15" customHeight="1" x14ac:dyDescent="0.25">
      <c r="A403" s="94"/>
      <c r="B403" s="86"/>
      <c r="C403" s="30"/>
      <c r="D403" s="30"/>
      <c r="E403" s="30"/>
      <c r="F403" s="89"/>
      <c r="G403" s="92"/>
      <c r="H403" s="4" t="s">
        <v>9</v>
      </c>
      <c r="I403" s="4" t="s">
        <v>252</v>
      </c>
      <c r="J403" s="13"/>
      <c r="K403" s="16"/>
    </row>
    <row r="404" spans="1:11" s="2" customFormat="1" ht="15" customHeight="1" x14ac:dyDescent="0.25">
      <c r="A404" s="94"/>
      <c r="B404" s="86"/>
      <c r="C404" s="30"/>
      <c r="D404" s="30"/>
      <c r="E404" s="30"/>
      <c r="F404" s="89"/>
      <c r="G404" s="92"/>
      <c r="H404" s="4" t="s">
        <v>11</v>
      </c>
      <c r="I404" s="4" t="s">
        <v>252</v>
      </c>
      <c r="J404" s="13"/>
      <c r="K404" s="16"/>
    </row>
    <row r="405" spans="1:11" s="2" customFormat="1" ht="15" customHeight="1" x14ac:dyDescent="0.25">
      <c r="A405" s="94"/>
      <c r="B405" s="86"/>
      <c r="C405" s="30"/>
      <c r="D405" s="30"/>
      <c r="E405" s="30"/>
      <c r="F405" s="89"/>
      <c r="G405" s="92"/>
      <c r="H405" s="4" t="s">
        <v>12</v>
      </c>
      <c r="I405" s="4" t="s">
        <v>76</v>
      </c>
      <c r="J405" s="13"/>
      <c r="K405" s="16"/>
    </row>
    <row r="406" spans="1:11" s="2" customFormat="1" ht="15" customHeight="1" x14ac:dyDescent="0.25">
      <c r="A406" s="94"/>
      <c r="B406" s="86"/>
      <c r="C406" s="30"/>
      <c r="D406" s="30"/>
      <c r="E406" s="30"/>
      <c r="F406" s="89"/>
      <c r="G406" s="92"/>
      <c r="H406" s="4" t="s">
        <v>13</v>
      </c>
      <c r="I406" s="4" t="s">
        <v>252</v>
      </c>
      <c r="J406" s="13"/>
      <c r="K406" s="16"/>
    </row>
    <row r="407" spans="1:11" s="2" customFormat="1" ht="15" customHeight="1" x14ac:dyDescent="0.25">
      <c r="A407" s="94"/>
      <c r="B407" s="87"/>
      <c r="C407" s="31"/>
      <c r="D407" s="31"/>
      <c r="E407" s="31"/>
      <c r="F407" s="90"/>
      <c r="G407" s="93"/>
      <c r="H407" s="4" t="s">
        <v>14</v>
      </c>
      <c r="I407" s="4" t="s">
        <v>253</v>
      </c>
      <c r="J407" s="14"/>
      <c r="K407" s="17"/>
    </row>
    <row r="408" spans="1:11" s="2" customFormat="1" ht="15" customHeight="1" x14ac:dyDescent="0.25">
      <c r="A408" s="94">
        <v>68</v>
      </c>
      <c r="B408" s="85" t="s">
        <v>449</v>
      </c>
      <c r="C408" s="32">
        <v>1</v>
      </c>
      <c r="D408" s="32">
        <v>1</v>
      </c>
      <c r="E408" s="32" t="s">
        <v>494</v>
      </c>
      <c r="F408" s="88" t="s">
        <v>255</v>
      </c>
      <c r="G408" s="91" t="s">
        <v>256</v>
      </c>
      <c r="H408" s="5" t="s">
        <v>8</v>
      </c>
      <c r="I408" s="6"/>
      <c r="J408" s="12">
        <v>66954830</v>
      </c>
      <c r="K408" s="15" t="s">
        <v>257</v>
      </c>
    </row>
    <row r="409" spans="1:11" s="2" customFormat="1" ht="15" customHeight="1" x14ac:dyDescent="0.25">
      <c r="A409" s="94"/>
      <c r="B409" s="86"/>
      <c r="C409" s="30"/>
      <c r="D409" s="30"/>
      <c r="E409" s="30"/>
      <c r="F409" s="89"/>
      <c r="G409" s="92"/>
      <c r="H409" s="4" t="s">
        <v>9</v>
      </c>
      <c r="I409" s="4" t="s">
        <v>44</v>
      </c>
      <c r="J409" s="13"/>
      <c r="K409" s="16"/>
    </row>
    <row r="410" spans="1:11" s="2" customFormat="1" ht="15" customHeight="1" x14ac:dyDescent="0.25">
      <c r="A410" s="94"/>
      <c r="B410" s="86"/>
      <c r="C410" s="30"/>
      <c r="D410" s="30"/>
      <c r="E410" s="30"/>
      <c r="F410" s="89"/>
      <c r="G410" s="92"/>
      <c r="H410" s="4" t="s">
        <v>11</v>
      </c>
      <c r="I410" s="4" t="s">
        <v>84</v>
      </c>
      <c r="J410" s="13"/>
      <c r="K410" s="16"/>
    </row>
    <row r="411" spans="1:11" s="2" customFormat="1" ht="15" customHeight="1" x14ac:dyDescent="0.25">
      <c r="A411" s="94"/>
      <c r="B411" s="86"/>
      <c r="C411" s="30"/>
      <c r="D411" s="30"/>
      <c r="E411" s="30"/>
      <c r="F411" s="89"/>
      <c r="G411" s="92"/>
      <c r="H411" s="4" t="s">
        <v>12</v>
      </c>
      <c r="I411" s="4" t="s">
        <v>84</v>
      </c>
      <c r="J411" s="13"/>
      <c r="K411" s="16"/>
    </row>
    <row r="412" spans="1:11" s="2" customFormat="1" ht="15" customHeight="1" x14ac:dyDescent="0.25">
      <c r="A412" s="94"/>
      <c r="B412" s="86"/>
      <c r="C412" s="30"/>
      <c r="D412" s="30"/>
      <c r="E412" s="30"/>
      <c r="F412" s="89"/>
      <c r="G412" s="92"/>
      <c r="H412" s="4" t="s">
        <v>13</v>
      </c>
      <c r="I412" s="4" t="s">
        <v>83</v>
      </c>
      <c r="J412" s="13"/>
      <c r="K412" s="16"/>
    </row>
    <row r="413" spans="1:11" s="2" customFormat="1" ht="15" customHeight="1" x14ac:dyDescent="0.25">
      <c r="A413" s="94"/>
      <c r="B413" s="87"/>
      <c r="C413" s="31"/>
      <c r="D413" s="31"/>
      <c r="E413" s="31"/>
      <c r="F413" s="90"/>
      <c r="G413" s="93"/>
      <c r="H413" s="4" t="s">
        <v>14</v>
      </c>
      <c r="I413" s="4" t="s">
        <v>171</v>
      </c>
      <c r="J413" s="14"/>
      <c r="K413" s="17"/>
    </row>
    <row r="414" spans="1:11" s="2" customFormat="1" ht="15" customHeight="1" x14ac:dyDescent="0.25">
      <c r="A414" s="94">
        <v>69</v>
      </c>
      <c r="B414" s="85" t="s">
        <v>450</v>
      </c>
      <c r="C414" s="32">
        <v>1</v>
      </c>
      <c r="D414" s="32">
        <v>1</v>
      </c>
      <c r="E414" s="32" t="s">
        <v>495</v>
      </c>
      <c r="F414" s="88" t="s">
        <v>258</v>
      </c>
      <c r="G414" s="91" t="s">
        <v>259</v>
      </c>
      <c r="H414" s="5" t="s">
        <v>8</v>
      </c>
      <c r="I414" s="6"/>
      <c r="J414" s="12">
        <v>66954831</v>
      </c>
      <c r="K414" s="15" t="s">
        <v>261</v>
      </c>
    </row>
    <row r="415" spans="1:11" s="2" customFormat="1" ht="15" customHeight="1" x14ac:dyDescent="0.25">
      <c r="A415" s="94"/>
      <c r="B415" s="86"/>
      <c r="C415" s="30"/>
      <c r="D415" s="30"/>
      <c r="E415" s="30"/>
      <c r="F415" s="89"/>
      <c r="G415" s="92"/>
      <c r="H415" s="4" t="s">
        <v>9</v>
      </c>
      <c r="I415" s="4" t="s">
        <v>34</v>
      </c>
      <c r="J415" s="13"/>
      <c r="K415" s="16"/>
    </row>
    <row r="416" spans="1:11" s="2" customFormat="1" ht="15" customHeight="1" x14ac:dyDescent="0.25">
      <c r="A416" s="94"/>
      <c r="B416" s="86"/>
      <c r="C416" s="30"/>
      <c r="D416" s="30"/>
      <c r="E416" s="30"/>
      <c r="F416" s="89"/>
      <c r="G416" s="92"/>
      <c r="H416" s="4" t="s">
        <v>11</v>
      </c>
      <c r="I416" s="4" t="s">
        <v>29</v>
      </c>
      <c r="J416" s="13"/>
      <c r="K416" s="16"/>
    </row>
    <row r="417" spans="1:11" s="2" customFormat="1" ht="15" customHeight="1" x14ac:dyDescent="0.25">
      <c r="A417" s="94"/>
      <c r="B417" s="86"/>
      <c r="C417" s="30"/>
      <c r="D417" s="30"/>
      <c r="E417" s="30"/>
      <c r="F417" s="89"/>
      <c r="G417" s="92"/>
      <c r="H417" s="4" t="s">
        <v>12</v>
      </c>
      <c r="I417" s="4" t="s">
        <v>29</v>
      </c>
      <c r="J417" s="13"/>
      <c r="K417" s="16"/>
    </row>
    <row r="418" spans="1:11" s="2" customFormat="1" ht="15" customHeight="1" x14ac:dyDescent="0.25">
      <c r="A418" s="94"/>
      <c r="B418" s="86"/>
      <c r="C418" s="30"/>
      <c r="D418" s="30"/>
      <c r="E418" s="30"/>
      <c r="F418" s="89"/>
      <c r="G418" s="92"/>
      <c r="H418" s="4" t="s">
        <v>13</v>
      </c>
      <c r="I418" s="4" t="s">
        <v>29</v>
      </c>
      <c r="J418" s="13"/>
      <c r="K418" s="16"/>
    </row>
    <row r="419" spans="1:11" s="2" customFormat="1" ht="15" customHeight="1" x14ac:dyDescent="0.25">
      <c r="A419" s="94"/>
      <c r="B419" s="87"/>
      <c r="C419" s="31"/>
      <c r="D419" s="31"/>
      <c r="E419" s="31"/>
      <c r="F419" s="90"/>
      <c r="G419" s="93"/>
      <c r="H419" s="4" t="s">
        <v>14</v>
      </c>
      <c r="I419" s="4" t="s">
        <v>260</v>
      </c>
      <c r="J419" s="14"/>
      <c r="K419" s="17"/>
    </row>
    <row r="420" spans="1:11" s="2" customFormat="1" ht="15" customHeight="1" x14ac:dyDescent="0.25">
      <c r="A420" s="94">
        <v>70</v>
      </c>
      <c r="B420" s="85" t="s">
        <v>451</v>
      </c>
      <c r="C420" s="32">
        <v>1</v>
      </c>
      <c r="D420" s="32">
        <v>1</v>
      </c>
      <c r="E420" s="32" t="s">
        <v>494</v>
      </c>
      <c r="F420" s="88" t="s">
        <v>262</v>
      </c>
      <c r="G420" s="91" t="s">
        <v>263</v>
      </c>
      <c r="H420" s="5" t="s">
        <v>8</v>
      </c>
      <c r="I420" s="6"/>
      <c r="J420" s="12">
        <v>63085741</v>
      </c>
      <c r="K420" s="15" t="s">
        <v>265</v>
      </c>
    </row>
    <row r="421" spans="1:11" s="2" customFormat="1" ht="15" customHeight="1" x14ac:dyDescent="0.25">
      <c r="A421" s="94"/>
      <c r="B421" s="86"/>
      <c r="C421" s="30"/>
      <c r="D421" s="30"/>
      <c r="E421" s="30"/>
      <c r="F421" s="89"/>
      <c r="G421" s="92"/>
      <c r="H421" s="4" t="s">
        <v>9</v>
      </c>
      <c r="I421" s="4" t="s">
        <v>61</v>
      </c>
      <c r="J421" s="13"/>
      <c r="K421" s="16"/>
    </row>
    <row r="422" spans="1:11" s="2" customFormat="1" ht="15" customHeight="1" x14ac:dyDescent="0.25">
      <c r="A422" s="94"/>
      <c r="B422" s="86"/>
      <c r="C422" s="30"/>
      <c r="D422" s="30"/>
      <c r="E422" s="30"/>
      <c r="F422" s="89"/>
      <c r="G422" s="92"/>
      <c r="H422" s="4" t="s">
        <v>11</v>
      </c>
      <c r="I422" s="4" t="s">
        <v>61</v>
      </c>
      <c r="J422" s="13"/>
      <c r="K422" s="16"/>
    </row>
    <row r="423" spans="1:11" s="2" customFormat="1" ht="15" customHeight="1" x14ac:dyDescent="0.25">
      <c r="A423" s="94"/>
      <c r="B423" s="86"/>
      <c r="C423" s="30"/>
      <c r="D423" s="30"/>
      <c r="E423" s="30"/>
      <c r="F423" s="89"/>
      <c r="G423" s="92"/>
      <c r="H423" s="4" t="s">
        <v>12</v>
      </c>
      <c r="I423" s="4" t="s">
        <v>61</v>
      </c>
      <c r="J423" s="13"/>
      <c r="K423" s="16"/>
    </row>
    <row r="424" spans="1:11" s="2" customFormat="1" ht="15" customHeight="1" x14ac:dyDescent="0.25">
      <c r="A424" s="94"/>
      <c r="B424" s="86"/>
      <c r="C424" s="30"/>
      <c r="D424" s="30"/>
      <c r="E424" s="30"/>
      <c r="F424" s="89"/>
      <c r="G424" s="92"/>
      <c r="H424" s="4" t="s">
        <v>13</v>
      </c>
      <c r="I424" s="4" t="s">
        <v>264</v>
      </c>
      <c r="J424" s="13"/>
      <c r="K424" s="16"/>
    </row>
    <row r="425" spans="1:11" s="2" customFormat="1" ht="15" customHeight="1" x14ac:dyDescent="0.25">
      <c r="A425" s="94"/>
      <c r="B425" s="87"/>
      <c r="C425" s="31"/>
      <c r="D425" s="31"/>
      <c r="E425" s="31"/>
      <c r="F425" s="90"/>
      <c r="G425" s="93"/>
      <c r="H425" s="4" t="s">
        <v>14</v>
      </c>
      <c r="I425" s="4" t="s">
        <v>56</v>
      </c>
      <c r="J425" s="14"/>
      <c r="K425" s="17"/>
    </row>
    <row r="426" spans="1:11" s="2" customFormat="1" ht="15" customHeight="1" x14ac:dyDescent="0.25">
      <c r="A426" s="94">
        <v>71</v>
      </c>
      <c r="B426" s="85" t="s">
        <v>452</v>
      </c>
      <c r="C426" s="32">
        <v>1</v>
      </c>
      <c r="D426" s="32">
        <v>1</v>
      </c>
      <c r="E426" s="32" t="s">
        <v>497</v>
      </c>
      <c r="F426" s="88" t="s">
        <v>266</v>
      </c>
      <c r="G426" s="91" t="s">
        <v>267</v>
      </c>
      <c r="H426" s="5" t="s">
        <v>8</v>
      </c>
      <c r="I426" s="6"/>
      <c r="J426" s="12">
        <v>64134426</v>
      </c>
      <c r="K426" s="15" t="s">
        <v>268</v>
      </c>
    </row>
    <row r="427" spans="1:11" s="2" customFormat="1" ht="15" customHeight="1" x14ac:dyDescent="0.25">
      <c r="A427" s="94"/>
      <c r="B427" s="86"/>
      <c r="C427" s="30"/>
      <c r="D427" s="30"/>
      <c r="E427" s="30"/>
      <c r="F427" s="89"/>
      <c r="G427" s="92"/>
      <c r="H427" s="4" t="s">
        <v>9</v>
      </c>
      <c r="I427" s="4" t="s">
        <v>55</v>
      </c>
      <c r="J427" s="13"/>
      <c r="K427" s="16"/>
    </row>
    <row r="428" spans="1:11" s="2" customFormat="1" ht="15" customHeight="1" x14ac:dyDescent="0.25">
      <c r="A428" s="94"/>
      <c r="B428" s="86"/>
      <c r="C428" s="30"/>
      <c r="D428" s="30"/>
      <c r="E428" s="30"/>
      <c r="F428" s="89"/>
      <c r="G428" s="92"/>
      <c r="H428" s="4" t="s">
        <v>11</v>
      </c>
      <c r="I428" s="4" t="s">
        <v>55</v>
      </c>
      <c r="J428" s="13"/>
      <c r="K428" s="16"/>
    </row>
    <row r="429" spans="1:11" s="2" customFormat="1" ht="15" customHeight="1" x14ac:dyDescent="0.25">
      <c r="A429" s="94"/>
      <c r="B429" s="86"/>
      <c r="C429" s="30"/>
      <c r="D429" s="30"/>
      <c r="E429" s="30"/>
      <c r="F429" s="89"/>
      <c r="G429" s="92"/>
      <c r="H429" s="4" t="s">
        <v>12</v>
      </c>
      <c r="I429" s="4" t="s">
        <v>99</v>
      </c>
      <c r="J429" s="13"/>
      <c r="K429" s="16"/>
    </row>
    <row r="430" spans="1:11" s="2" customFormat="1" ht="15" customHeight="1" x14ac:dyDescent="0.25">
      <c r="A430" s="94"/>
      <c r="B430" s="86"/>
      <c r="C430" s="30"/>
      <c r="D430" s="30"/>
      <c r="E430" s="30"/>
      <c r="F430" s="89"/>
      <c r="G430" s="92"/>
      <c r="H430" s="4" t="s">
        <v>13</v>
      </c>
      <c r="I430" s="4" t="s">
        <v>55</v>
      </c>
      <c r="J430" s="13"/>
      <c r="K430" s="16"/>
    </row>
    <row r="431" spans="1:11" s="2" customFormat="1" ht="15" customHeight="1" x14ac:dyDescent="0.25">
      <c r="A431" s="94"/>
      <c r="B431" s="87"/>
      <c r="C431" s="31"/>
      <c r="D431" s="31"/>
      <c r="E431" s="31"/>
      <c r="F431" s="90"/>
      <c r="G431" s="93"/>
      <c r="H431" s="4" t="s">
        <v>14</v>
      </c>
      <c r="I431" s="4" t="s">
        <v>100</v>
      </c>
      <c r="J431" s="14"/>
      <c r="K431" s="17"/>
    </row>
    <row r="432" spans="1:11" s="2" customFormat="1" ht="15" customHeight="1" x14ac:dyDescent="0.25">
      <c r="A432" s="94">
        <v>72</v>
      </c>
      <c r="B432" s="138" t="s">
        <v>453</v>
      </c>
      <c r="C432" s="32">
        <v>1</v>
      </c>
      <c r="D432" s="32">
        <v>1</v>
      </c>
      <c r="E432" s="32" t="s">
        <v>495</v>
      </c>
      <c r="F432" s="88" t="s">
        <v>269</v>
      </c>
      <c r="G432" s="91" t="s">
        <v>270</v>
      </c>
      <c r="H432" s="5" t="s">
        <v>8</v>
      </c>
      <c r="I432" s="6"/>
      <c r="J432" s="12">
        <v>66954834</v>
      </c>
      <c r="K432" s="15" t="s">
        <v>272</v>
      </c>
    </row>
    <row r="433" spans="1:11" s="2" customFormat="1" ht="15" customHeight="1" x14ac:dyDescent="0.25">
      <c r="A433" s="94"/>
      <c r="B433" s="139"/>
      <c r="C433" s="30"/>
      <c r="D433" s="30"/>
      <c r="E433" s="30"/>
      <c r="F433" s="89"/>
      <c r="G433" s="92"/>
      <c r="H433" s="4" t="s">
        <v>9</v>
      </c>
      <c r="I433" s="4" t="s">
        <v>271</v>
      </c>
      <c r="J433" s="13"/>
      <c r="K433" s="16"/>
    </row>
    <row r="434" spans="1:11" s="2" customFormat="1" ht="15" customHeight="1" x14ac:dyDescent="0.25">
      <c r="A434" s="94"/>
      <c r="B434" s="139"/>
      <c r="C434" s="30"/>
      <c r="D434" s="30"/>
      <c r="E434" s="30"/>
      <c r="F434" s="89"/>
      <c r="G434" s="92"/>
      <c r="H434" s="4" t="s">
        <v>11</v>
      </c>
      <c r="I434" s="4" t="s">
        <v>271</v>
      </c>
      <c r="J434" s="13"/>
      <c r="K434" s="16"/>
    </row>
    <row r="435" spans="1:11" s="2" customFormat="1" ht="15" customHeight="1" x14ac:dyDescent="0.25">
      <c r="A435" s="94"/>
      <c r="B435" s="139"/>
      <c r="C435" s="30"/>
      <c r="D435" s="30"/>
      <c r="E435" s="30"/>
      <c r="F435" s="89"/>
      <c r="G435" s="92"/>
      <c r="H435" s="4" t="s">
        <v>12</v>
      </c>
      <c r="I435" s="4" t="s">
        <v>271</v>
      </c>
      <c r="J435" s="13"/>
      <c r="K435" s="16"/>
    </row>
    <row r="436" spans="1:11" s="2" customFormat="1" ht="15" customHeight="1" x14ac:dyDescent="0.25">
      <c r="A436" s="94"/>
      <c r="B436" s="139"/>
      <c r="C436" s="30"/>
      <c r="D436" s="30"/>
      <c r="E436" s="30"/>
      <c r="F436" s="89"/>
      <c r="G436" s="92"/>
      <c r="H436" s="4" t="s">
        <v>13</v>
      </c>
      <c r="I436" s="4" t="s">
        <v>271</v>
      </c>
      <c r="J436" s="13"/>
      <c r="K436" s="16"/>
    </row>
    <row r="437" spans="1:11" s="2" customFormat="1" ht="15" customHeight="1" x14ac:dyDescent="0.25">
      <c r="A437" s="94"/>
      <c r="B437" s="140"/>
      <c r="C437" s="31"/>
      <c r="D437" s="31"/>
      <c r="E437" s="31"/>
      <c r="F437" s="90"/>
      <c r="G437" s="93"/>
      <c r="H437" s="4" t="s">
        <v>14</v>
      </c>
      <c r="I437" s="4" t="s">
        <v>56</v>
      </c>
      <c r="J437" s="14"/>
      <c r="K437" s="17"/>
    </row>
    <row r="438" spans="1:11" s="2" customFormat="1" ht="15" customHeight="1" x14ac:dyDescent="0.25">
      <c r="A438" s="94">
        <v>73</v>
      </c>
      <c r="B438" s="138" t="s">
        <v>453</v>
      </c>
      <c r="C438" s="32">
        <v>0</v>
      </c>
      <c r="D438" s="32">
        <v>1</v>
      </c>
      <c r="E438" s="32" t="s">
        <v>495</v>
      </c>
      <c r="F438" s="88" t="s">
        <v>273</v>
      </c>
      <c r="G438" s="91" t="s">
        <v>274</v>
      </c>
      <c r="H438" s="5" t="s">
        <v>8</v>
      </c>
      <c r="I438" s="6"/>
      <c r="J438" s="12" t="s">
        <v>275</v>
      </c>
      <c r="K438" s="15" t="s">
        <v>272</v>
      </c>
    </row>
    <row r="439" spans="1:11" s="2" customFormat="1" ht="15" customHeight="1" x14ac:dyDescent="0.25">
      <c r="A439" s="94"/>
      <c r="B439" s="139"/>
      <c r="C439" s="30"/>
      <c r="D439" s="30"/>
      <c r="E439" s="30"/>
      <c r="F439" s="89"/>
      <c r="G439" s="92"/>
      <c r="H439" s="4" t="s">
        <v>9</v>
      </c>
      <c r="I439" s="4" t="s">
        <v>84</v>
      </c>
      <c r="J439" s="13"/>
      <c r="K439" s="16"/>
    </row>
    <row r="440" spans="1:11" s="2" customFormat="1" ht="15" customHeight="1" x14ac:dyDescent="0.25">
      <c r="A440" s="94"/>
      <c r="B440" s="139"/>
      <c r="C440" s="30"/>
      <c r="D440" s="30"/>
      <c r="E440" s="30"/>
      <c r="F440" s="89"/>
      <c r="G440" s="92"/>
      <c r="H440" s="4" t="s">
        <v>11</v>
      </c>
      <c r="I440" s="4" t="s">
        <v>84</v>
      </c>
      <c r="J440" s="13"/>
      <c r="K440" s="16"/>
    </row>
    <row r="441" spans="1:11" s="2" customFormat="1" ht="15" customHeight="1" x14ac:dyDescent="0.25">
      <c r="A441" s="94"/>
      <c r="B441" s="139"/>
      <c r="C441" s="30"/>
      <c r="D441" s="30"/>
      <c r="E441" s="30"/>
      <c r="F441" s="89"/>
      <c r="G441" s="92"/>
      <c r="H441" s="4" t="s">
        <v>12</v>
      </c>
      <c r="I441" s="4" t="s">
        <v>84</v>
      </c>
      <c r="J441" s="13"/>
      <c r="K441" s="16"/>
    </row>
    <row r="442" spans="1:11" s="2" customFormat="1" ht="15" customHeight="1" x14ac:dyDescent="0.25">
      <c r="A442" s="94"/>
      <c r="B442" s="139"/>
      <c r="C442" s="30"/>
      <c r="D442" s="30"/>
      <c r="E442" s="30"/>
      <c r="F442" s="89"/>
      <c r="G442" s="92"/>
      <c r="H442" s="4" t="s">
        <v>13</v>
      </c>
      <c r="I442" s="4" t="s">
        <v>84</v>
      </c>
      <c r="J442" s="13"/>
      <c r="K442" s="16"/>
    </row>
    <row r="443" spans="1:11" s="2" customFormat="1" ht="15" customHeight="1" x14ac:dyDescent="0.25">
      <c r="A443" s="94"/>
      <c r="B443" s="140"/>
      <c r="C443" s="31"/>
      <c r="D443" s="31"/>
      <c r="E443" s="31"/>
      <c r="F443" s="90"/>
      <c r="G443" s="93"/>
      <c r="H443" s="4" t="s">
        <v>14</v>
      </c>
      <c r="I443" s="4" t="s">
        <v>112</v>
      </c>
      <c r="J443" s="14"/>
      <c r="K443" s="17"/>
    </row>
    <row r="444" spans="1:11" s="2" customFormat="1" ht="15" customHeight="1" x14ac:dyDescent="0.25">
      <c r="A444" s="94">
        <v>74</v>
      </c>
      <c r="B444" s="85" t="s">
        <v>454</v>
      </c>
      <c r="C444" s="32">
        <v>1</v>
      </c>
      <c r="D444" s="32">
        <v>1</v>
      </c>
      <c r="E444" s="32" t="s">
        <v>494</v>
      </c>
      <c r="F444" s="88" t="s">
        <v>276</v>
      </c>
      <c r="G444" s="91" t="s">
        <v>277</v>
      </c>
      <c r="H444" s="5" t="s">
        <v>8</v>
      </c>
      <c r="I444" s="6"/>
      <c r="J444" s="12">
        <v>66954835</v>
      </c>
      <c r="K444" s="15" t="s">
        <v>280</v>
      </c>
    </row>
    <row r="445" spans="1:11" s="2" customFormat="1" ht="15" customHeight="1" x14ac:dyDescent="0.25">
      <c r="A445" s="94"/>
      <c r="B445" s="86"/>
      <c r="C445" s="30"/>
      <c r="D445" s="30"/>
      <c r="E445" s="30"/>
      <c r="F445" s="89"/>
      <c r="G445" s="92"/>
      <c r="H445" s="4" t="s">
        <v>9</v>
      </c>
      <c r="I445" s="4" t="s">
        <v>77</v>
      </c>
      <c r="J445" s="13"/>
      <c r="K445" s="16"/>
    </row>
    <row r="446" spans="1:11" s="2" customFormat="1" ht="15" customHeight="1" x14ac:dyDescent="0.25">
      <c r="A446" s="94"/>
      <c r="B446" s="86"/>
      <c r="C446" s="30"/>
      <c r="D446" s="30"/>
      <c r="E446" s="30"/>
      <c r="F446" s="89"/>
      <c r="G446" s="92"/>
      <c r="H446" s="4" t="s">
        <v>11</v>
      </c>
      <c r="I446" s="4" t="s">
        <v>77</v>
      </c>
      <c r="J446" s="13"/>
      <c r="K446" s="16"/>
    </row>
    <row r="447" spans="1:11" s="2" customFormat="1" ht="15" customHeight="1" x14ac:dyDescent="0.25">
      <c r="A447" s="94"/>
      <c r="B447" s="86"/>
      <c r="C447" s="30"/>
      <c r="D447" s="30"/>
      <c r="E447" s="30"/>
      <c r="F447" s="89"/>
      <c r="G447" s="92"/>
      <c r="H447" s="4" t="s">
        <v>12</v>
      </c>
      <c r="I447" s="4" t="s">
        <v>77</v>
      </c>
      <c r="J447" s="13"/>
      <c r="K447" s="16"/>
    </row>
    <row r="448" spans="1:11" s="2" customFormat="1" ht="15" customHeight="1" x14ac:dyDescent="0.25">
      <c r="A448" s="94"/>
      <c r="B448" s="86"/>
      <c r="C448" s="30"/>
      <c r="D448" s="30"/>
      <c r="E448" s="30"/>
      <c r="F448" s="89"/>
      <c r="G448" s="92"/>
      <c r="H448" s="4" t="s">
        <v>13</v>
      </c>
      <c r="I448" s="4" t="s">
        <v>278</v>
      </c>
      <c r="J448" s="13"/>
      <c r="K448" s="16"/>
    </row>
    <row r="449" spans="1:11" s="2" customFormat="1" ht="15" customHeight="1" x14ac:dyDescent="0.25">
      <c r="A449" s="94"/>
      <c r="B449" s="87"/>
      <c r="C449" s="31"/>
      <c r="D449" s="31"/>
      <c r="E449" s="31"/>
      <c r="F449" s="90"/>
      <c r="G449" s="93"/>
      <c r="H449" s="4" t="s">
        <v>14</v>
      </c>
      <c r="I449" s="4" t="s">
        <v>279</v>
      </c>
      <c r="J449" s="14"/>
      <c r="K449" s="17"/>
    </row>
    <row r="450" spans="1:11" s="2" customFormat="1" ht="15" customHeight="1" x14ac:dyDescent="0.25">
      <c r="A450" s="94">
        <v>75</v>
      </c>
      <c r="B450" s="85" t="s">
        <v>455</v>
      </c>
      <c r="C450" s="32">
        <v>1</v>
      </c>
      <c r="D450" s="32">
        <v>1</v>
      </c>
      <c r="E450" s="32" t="s">
        <v>495</v>
      </c>
      <c r="F450" s="88" t="s">
        <v>281</v>
      </c>
      <c r="G450" s="91" t="s">
        <v>282</v>
      </c>
      <c r="H450" s="5" t="s">
        <v>8</v>
      </c>
      <c r="I450" s="6"/>
      <c r="J450" s="12">
        <v>66954870</v>
      </c>
      <c r="K450" s="15" t="s">
        <v>284</v>
      </c>
    </row>
    <row r="451" spans="1:11" s="2" customFormat="1" ht="15" customHeight="1" x14ac:dyDescent="0.25">
      <c r="A451" s="94"/>
      <c r="B451" s="86"/>
      <c r="C451" s="30"/>
      <c r="D451" s="30"/>
      <c r="E451" s="30"/>
      <c r="F451" s="89"/>
      <c r="G451" s="92"/>
      <c r="H451" s="4" t="s">
        <v>9</v>
      </c>
      <c r="I451" s="4" t="s">
        <v>283</v>
      </c>
      <c r="J451" s="13"/>
      <c r="K451" s="16"/>
    </row>
    <row r="452" spans="1:11" s="2" customFormat="1" ht="15" customHeight="1" x14ac:dyDescent="0.25">
      <c r="A452" s="94"/>
      <c r="B452" s="86"/>
      <c r="C452" s="30"/>
      <c r="D452" s="30"/>
      <c r="E452" s="30"/>
      <c r="F452" s="89"/>
      <c r="G452" s="92"/>
      <c r="H452" s="4" t="s">
        <v>11</v>
      </c>
      <c r="I452" s="4" t="s">
        <v>39</v>
      </c>
      <c r="J452" s="13"/>
      <c r="K452" s="16"/>
    </row>
    <row r="453" spans="1:11" s="2" customFormat="1" ht="15" customHeight="1" x14ac:dyDescent="0.25">
      <c r="A453" s="94"/>
      <c r="B453" s="86"/>
      <c r="C453" s="30"/>
      <c r="D453" s="30"/>
      <c r="E453" s="30"/>
      <c r="F453" s="89"/>
      <c r="G453" s="92"/>
      <c r="H453" s="4" t="s">
        <v>12</v>
      </c>
      <c r="I453" s="4" t="s">
        <v>39</v>
      </c>
      <c r="J453" s="13"/>
      <c r="K453" s="16"/>
    </row>
    <row r="454" spans="1:11" s="2" customFormat="1" ht="15" customHeight="1" x14ac:dyDescent="0.25">
      <c r="A454" s="94"/>
      <c r="B454" s="86"/>
      <c r="C454" s="30"/>
      <c r="D454" s="30"/>
      <c r="E454" s="30"/>
      <c r="F454" s="89"/>
      <c r="G454" s="92"/>
      <c r="H454" s="4" t="s">
        <v>122</v>
      </c>
      <c r="I454" s="4" t="s">
        <v>39</v>
      </c>
      <c r="J454" s="13"/>
      <c r="K454" s="16"/>
    </row>
    <row r="455" spans="1:11" s="2" customFormat="1" ht="15" customHeight="1" x14ac:dyDescent="0.25">
      <c r="A455" s="94"/>
      <c r="B455" s="87"/>
      <c r="C455" s="31"/>
      <c r="D455" s="31"/>
      <c r="E455" s="31"/>
      <c r="F455" s="90"/>
      <c r="G455" s="93"/>
      <c r="H455" s="4" t="s">
        <v>14</v>
      </c>
      <c r="I455" s="4" t="s">
        <v>30</v>
      </c>
      <c r="J455" s="14"/>
      <c r="K455" s="17"/>
    </row>
    <row r="456" spans="1:11" s="2" customFormat="1" ht="15" customHeight="1" x14ac:dyDescent="0.25">
      <c r="A456" s="94">
        <v>76</v>
      </c>
      <c r="B456" s="85" t="s">
        <v>456</v>
      </c>
      <c r="C456" s="32">
        <v>1</v>
      </c>
      <c r="D456" s="32">
        <v>1</v>
      </c>
      <c r="E456" s="32" t="s">
        <v>497</v>
      </c>
      <c r="F456" s="88" t="s">
        <v>285</v>
      </c>
      <c r="G456" s="91" t="s">
        <v>286</v>
      </c>
      <c r="H456" s="5" t="s">
        <v>8</v>
      </c>
      <c r="I456" s="6"/>
      <c r="J456" s="12">
        <v>66954881</v>
      </c>
      <c r="K456" s="15" t="s">
        <v>288</v>
      </c>
    </row>
    <row r="457" spans="1:11" s="2" customFormat="1" ht="15" customHeight="1" x14ac:dyDescent="0.25">
      <c r="A457" s="94"/>
      <c r="B457" s="86"/>
      <c r="C457" s="30"/>
      <c r="D457" s="30"/>
      <c r="E457" s="30"/>
      <c r="F457" s="89"/>
      <c r="G457" s="92"/>
      <c r="H457" s="4" t="s">
        <v>9</v>
      </c>
      <c r="I457" s="4" t="s">
        <v>238</v>
      </c>
      <c r="J457" s="13"/>
      <c r="K457" s="16"/>
    </row>
    <row r="458" spans="1:11" s="2" customFormat="1" ht="15" customHeight="1" x14ac:dyDescent="0.25">
      <c r="A458" s="94"/>
      <c r="B458" s="86"/>
      <c r="C458" s="30"/>
      <c r="D458" s="30"/>
      <c r="E458" s="30"/>
      <c r="F458" s="89"/>
      <c r="G458" s="92"/>
      <c r="H458" s="4" t="s">
        <v>11</v>
      </c>
      <c r="I458" s="4" t="s">
        <v>121</v>
      </c>
      <c r="J458" s="13"/>
      <c r="K458" s="16"/>
    </row>
    <row r="459" spans="1:11" s="2" customFormat="1" ht="15" customHeight="1" x14ac:dyDescent="0.25">
      <c r="A459" s="94"/>
      <c r="B459" s="86"/>
      <c r="C459" s="30"/>
      <c r="D459" s="30"/>
      <c r="E459" s="30"/>
      <c r="F459" s="89"/>
      <c r="G459" s="92"/>
      <c r="H459" s="4" t="s">
        <v>12</v>
      </c>
      <c r="I459" s="4" t="s">
        <v>121</v>
      </c>
      <c r="J459" s="13"/>
      <c r="K459" s="16"/>
    </row>
    <row r="460" spans="1:11" s="2" customFormat="1" ht="15" customHeight="1" x14ac:dyDescent="0.25">
      <c r="A460" s="94"/>
      <c r="B460" s="86"/>
      <c r="C460" s="30"/>
      <c r="D460" s="30"/>
      <c r="E460" s="30"/>
      <c r="F460" s="89"/>
      <c r="G460" s="92"/>
      <c r="H460" s="4" t="s">
        <v>122</v>
      </c>
      <c r="I460" s="4" t="s">
        <v>121</v>
      </c>
      <c r="J460" s="13"/>
      <c r="K460" s="16"/>
    </row>
    <row r="461" spans="1:11" s="2" customFormat="1" ht="15" customHeight="1" x14ac:dyDescent="0.25">
      <c r="A461" s="94"/>
      <c r="B461" s="87"/>
      <c r="C461" s="31"/>
      <c r="D461" s="31"/>
      <c r="E461" s="31"/>
      <c r="F461" s="90"/>
      <c r="G461" s="93"/>
      <c r="H461" s="4" t="s">
        <v>14</v>
      </c>
      <c r="I461" s="4" t="s">
        <v>287</v>
      </c>
      <c r="J461" s="14"/>
      <c r="K461" s="17"/>
    </row>
    <row r="462" spans="1:11" s="2" customFormat="1" ht="15" customHeight="1" x14ac:dyDescent="0.25">
      <c r="A462" s="94">
        <v>77</v>
      </c>
      <c r="B462" s="85" t="s">
        <v>457</v>
      </c>
      <c r="C462" s="32">
        <v>1</v>
      </c>
      <c r="D462" s="32">
        <v>1</v>
      </c>
      <c r="E462" s="32" t="s">
        <v>497</v>
      </c>
      <c r="F462" s="88" t="s">
        <v>289</v>
      </c>
      <c r="G462" s="91" t="s">
        <v>290</v>
      </c>
      <c r="H462" s="5" t="s">
        <v>8</v>
      </c>
      <c r="I462" s="6"/>
      <c r="J462" s="12">
        <v>66954836</v>
      </c>
      <c r="K462" s="15" t="s">
        <v>291</v>
      </c>
    </row>
    <row r="463" spans="1:11" s="2" customFormat="1" ht="15" customHeight="1" x14ac:dyDescent="0.25">
      <c r="A463" s="94"/>
      <c r="B463" s="86"/>
      <c r="C463" s="30"/>
      <c r="D463" s="30"/>
      <c r="E463" s="30"/>
      <c r="F463" s="89"/>
      <c r="G463" s="92"/>
      <c r="H463" s="4" t="s">
        <v>9</v>
      </c>
      <c r="I463" s="4" t="s">
        <v>55</v>
      </c>
      <c r="J463" s="13"/>
      <c r="K463" s="16"/>
    </row>
    <row r="464" spans="1:11" s="2" customFormat="1" ht="15" customHeight="1" x14ac:dyDescent="0.25">
      <c r="A464" s="94"/>
      <c r="B464" s="86"/>
      <c r="C464" s="30"/>
      <c r="D464" s="30"/>
      <c r="E464" s="30"/>
      <c r="F464" s="89"/>
      <c r="G464" s="92"/>
      <c r="H464" s="4" t="s">
        <v>11</v>
      </c>
      <c r="I464" s="4" t="s">
        <v>99</v>
      </c>
      <c r="J464" s="13"/>
      <c r="K464" s="16"/>
    </row>
    <row r="465" spans="1:11" s="2" customFormat="1" ht="15" customHeight="1" x14ac:dyDescent="0.25">
      <c r="A465" s="94"/>
      <c r="B465" s="86"/>
      <c r="C465" s="30"/>
      <c r="D465" s="30"/>
      <c r="E465" s="30"/>
      <c r="F465" s="89"/>
      <c r="G465" s="92"/>
      <c r="H465" s="4" t="s">
        <v>12</v>
      </c>
      <c r="I465" s="4" t="s">
        <v>55</v>
      </c>
      <c r="J465" s="13"/>
      <c r="K465" s="16"/>
    </row>
    <row r="466" spans="1:11" s="2" customFormat="1" ht="15" customHeight="1" x14ac:dyDescent="0.25">
      <c r="A466" s="94"/>
      <c r="B466" s="86"/>
      <c r="C466" s="30"/>
      <c r="D466" s="30"/>
      <c r="E466" s="30"/>
      <c r="F466" s="89"/>
      <c r="G466" s="92"/>
      <c r="H466" s="4" t="s">
        <v>13</v>
      </c>
      <c r="I466" s="4" t="s">
        <v>55</v>
      </c>
      <c r="J466" s="13"/>
      <c r="K466" s="16"/>
    </row>
    <row r="467" spans="1:11" s="2" customFormat="1" ht="15" customHeight="1" x14ac:dyDescent="0.25">
      <c r="A467" s="94"/>
      <c r="B467" s="87"/>
      <c r="C467" s="31"/>
      <c r="D467" s="31"/>
      <c r="E467" s="31"/>
      <c r="F467" s="90"/>
      <c r="G467" s="93"/>
      <c r="H467" s="4" t="s">
        <v>14</v>
      </c>
      <c r="I467" s="4" t="s">
        <v>100</v>
      </c>
      <c r="J467" s="14"/>
      <c r="K467" s="17"/>
    </row>
    <row r="468" spans="1:11" s="2" customFormat="1" ht="15" customHeight="1" x14ac:dyDescent="0.25">
      <c r="A468" s="94">
        <v>78</v>
      </c>
      <c r="B468" s="133" t="s">
        <v>458</v>
      </c>
      <c r="C468" s="32">
        <v>1</v>
      </c>
      <c r="D468" s="32">
        <v>1</v>
      </c>
      <c r="E468" s="32" t="s">
        <v>493</v>
      </c>
      <c r="F468" s="88" t="s">
        <v>292</v>
      </c>
      <c r="G468" s="91" t="s">
        <v>293</v>
      </c>
      <c r="H468" s="5" t="s">
        <v>8</v>
      </c>
      <c r="I468" s="6"/>
      <c r="J468" s="12">
        <v>66954871</v>
      </c>
      <c r="K468" s="15" t="s">
        <v>295</v>
      </c>
    </row>
    <row r="469" spans="1:11" s="2" customFormat="1" ht="15" customHeight="1" x14ac:dyDescent="0.25">
      <c r="A469" s="94"/>
      <c r="B469" s="134"/>
      <c r="C469" s="30"/>
      <c r="D469" s="30"/>
      <c r="E469" s="30"/>
      <c r="F469" s="89"/>
      <c r="G469" s="92"/>
      <c r="H469" s="4" t="s">
        <v>9</v>
      </c>
      <c r="I469" s="4" t="s">
        <v>294</v>
      </c>
      <c r="J469" s="13"/>
      <c r="K469" s="16"/>
    </row>
    <row r="470" spans="1:11" s="2" customFormat="1" ht="15" customHeight="1" x14ac:dyDescent="0.25">
      <c r="A470" s="94"/>
      <c r="B470" s="134"/>
      <c r="C470" s="30"/>
      <c r="D470" s="30"/>
      <c r="E470" s="30"/>
      <c r="F470" s="89"/>
      <c r="G470" s="92"/>
      <c r="H470" s="4" t="s">
        <v>11</v>
      </c>
      <c r="I470" s="4" t="s">
        <v>294</v>
      </c>
      <c r="J470" s="13"/>
      <c r="K470" s="16"/>
    </row>
    <row r="471" spans="1:11" s="2" customFormat="1" ht="15" customHeight="1" x14ac:dyDescent="0.25">
      <c r="A471" s="94"/>
      <c r="B471" s="134"/>
      <c r="C471" s="30"/>
      <c r="D471" s="30"/>
      <c r="E471" s="30"/>
      <c r="F471" s="89"/>
      <c r="G471" s="92"/>
      <c r="H471" s="4" t="s">
        <v>12</v>
      </c>
      <c r="I471" s="4" t="s">
        <v>294</v>
      </c>
      <c r="J471" s="13"/>
      <c r="K471" s="16"/>
    </row>
    <row r="472" spans="1:11" s="2" customFormat="1" ht="15" customHeight="1" x14ac:dyDescent="0.25">
      <c r="A472" s="94"/>
      <c r="B472" s="134"/>
      <c r="C472" s="30"/>
      <c r="D472" s="30"/>
      <c r="E472" s="30"/>
      <c r="F472" s="89"/>
      <c r="G472" s="92"/>
      <c r="H472" s="4" t="s">
        <v>122</v>
      </c>
      <c r="I472" s="4" t="s">
        <v>294</v>
      </c>
      <c r="J472" s="13"/>
      <c r="K472" s="16"/>
    </row>
    <row r="473" spans="1:11" s="2" customFormat="1" ht="15" customHeight="1" x14ac:dyDescent="0.25">
      <c r="A473" s="94"/>
      <c r="B473" s="135"/>
      <c r="C473" s="31"/>
      <c r="D473" s="31"/>
      <c r="E473" s="31"/>
      <c r="F473" s="90"/>
      <c r="G473" s="93"/>
      <c r="H473" s="4" t="s">
        <v>14</v>
      </c>
      <c r="I473" s="4" t="s">
        <v>294</v>
      </c>
      <c r="J473" s="14"/>
      <c r="K473" s="17"/>
    </row>
    <row r="474" spans="1:11" s="2" customFormat="1" ht="15" customHeight="1" x14ac:dyDescent="0.25">
      <c r="A474" s="94">
        <v>79</v>
      </c>
      <c r="B474" s="133" t="s">
        <v>458</v>
      </c>
      <c r="C474" s="32">
        <v>0</v>
      </c>
      <c r="D474" s="32">
        <v>1</v>
      </c>
      <c r="E474" s="32" t="s">
        <v>493</v>
      </c>
      <c r="F474" s="88" t="s">
        <v>296</v>
      </c>
      <c r="G474" s="91" t="s">
        <v>297</v>
      </c>
      <c r="H474" s="5" t="s">
        <v>8</v>
      </c>
      <c r="I474" s="6"/>
      <c r="J474" s="12">
        <v>66954872</v>
      </c>
      <c r="K474" s="15" t="s">
        <v>298</v>
      </c>
    </row>
    <row r="475" spans="1:11" s="2" customFormat="1" ht="15" customHeight="1" x14ac:dyDescent="0.25">
      <c r="A475" s="94"/>
      <c r="B475" s="134"/>
      <c r="C475" s="30"/>
      <c r="D475" s="30"/>
      <c r="E475" s="30"/>
      <c r="F475" s="89"/>
      <c r="G475" s="92"/>
      <c r="H475" s="4" t="s">
        <v>9</v>
      </c>
      <c r="I475" s="4" t="s">
        <v>294</v>
      </c>
      <c r="J475" s="13"/>
      <c r="K475" s="16"/>
    </row>
    <row r="476" spans="1:11" s="2" customFormat="1" ht="15" customHeight="1" x14ac:dyDescent="0.25">
      <c r="A476" s="94"/>
      <c r="B476" s="134"/>
      <c r="C476" s="30"/>
      <c r="D476" s="30"/>
      <c r="E476" s="30"/>
      <c r="F476" s="89"/>
      <c r="G476" s="92"/>
      <c r="H476" s="4" t="s">
        <v>11</v>
      </c>
      <c r="I476" s="4" t="s">
        <v>294</v>
      </c>
      <c r="J476" s="13"/>
      <c r="K476" s="16"/>
    </row>
    <row r="477" spans="1:11" s="2" customFormat="1" ht="15" customHeight="1" x14ac:dyDescent="0.25">
      <c r="A477" s="94"/>
      <c r="B477" s="134"/>
      <c r="C477" s="30"/>
      <c r="D477" s="30"/>
      <c r="E477" s="30"/>
      <c r="F477" s="89"/>
      <c r="G477" s="92"/>
      <c r="H477" s="4" t="s">
        <v>12</v>
      </c>
      <c r="I477" s="4" t="s">
        <v>294</v>
      </c>
      <c r="J477" s="13"/>
      <c r="K477" s="16"/>
    </row>
    <row r="478" spans="1:11" s="2" customFormat="1" ht="15" customHeight="1" x14ac:dyDescent="0.25">
      <c r="A478" s="94"/>
      <c r="B478" s="134"/>
      <c r="C478" s="30"/>
      <c r="D478" s="30"/>
      <c r="E478" s="30"/>
      <c r="F478" s="89"/>
      <c r="G478" s="92"/>
      <c r="H478" s="4" t="s">
        <v>122</v>
      </c>
      <c r="I478" s="4" t="s">
        <v>294</v>
      </c>
      <c r="J478" s="13"/>
      <c r="K478" s="16"/>
    </row>
    <row r="479" spans="1:11" s="2" customFormat="1" ht="15" customHeight="1" x14ac:dyDescent="0.25">
      <c r="A479" s="94"/>
      <c r="B479" s="135"/>
      <c r="C479" s="31"/>
      <c r="D479" s="31"/>
      <c r="E479" s="31"/>
      <c r="F479" s="90"/>
      <c r="G479" s="93"/>
      <c r="H479" s="4" t="s">
        <v>14</v>
      </c>
      <c r="I479" s="4" t="s">
        <v>294</v>
      </c>
      <c r="J479" s="14"/>
      <c r="K479" s="17"/>
    </row>
    <row r="480" spans="1:11" s="2" customFormat="1" ht="15" customHeight="1" x14ac:dyDescent="0.25">
      <c r="A480" s="94">
        <v>80</v>
      </c>
      <c r="B480" s="133" t="s">
        <v>458</v>
      </c>
      <c r="C480" s="32">
        <v>0</v>
      </c>
      <c r="D480" s="32">
        <v>1</v>
      </c>
      <c r="E480" s="32" t="s">
        <v>493</v>
      </c>
      <c r="F480" s="88" t="s">
        <v>299</v>
      </c>
      <c r="G480" s="91" t="s">
        <v>300</v>
      </c>
      <c r="H480" s="5" t="s">
        <v>8</v>
      </c>
      <c r="I480" s="6"/>
      <c r="J480" s="12">
        <v>66954873</v>
      </c>
      <c r="K480" s="15" t="s">
        <v>301</v>
      </c>
    </row>
    <row r="481" spans="1:11" s="2" customFormat="1" ht="15" customHeight="1" x14ac:dyDescent="0.25">
      <c r="A481" s="94"/>
      <c r="B481" s="134"/>
      <c r="C481" s="30"/>
      <c r="D481" s="30"/>
      <c r="E481" s="30"/>
      <c r="F481" s="89"/>
      <c r="G481" s="92"/>
      <c r="H481" s="4" t="s">
        <v>9</v>
      </c>
      <c r="I481" s="4" t="s">
        <v>239</v>
      </c>
      <c r="J481" s="13"/>
      <c r="K481" s="16"/>
    </row>
    <row r="482" spans="1:11" s="2" customFormat="1" ht="15" customHeight="1" x14ac:dyDescent="0.25">
      <c r="A482" s="94"/>
      <c r="B482" s="134"/>
      <c r="C482" s="30"/>
      <c r="D482" s="30"/>
      <c r="E482" s="30"/>
      <c r="F482" s="89"/>
      <c r="G482" s="92"/>
      <c r="H482" s="4" t="s">
        <v>11</v>
      </c>
      <c r="I482" s="4" t="s">
        <v>239</v>
      </c>
      <c r="J482" s="13"/>
      <c r="K482" s="16"/>
    </row>
    <row r="483" spans="1:11" s="2" customFormat="1" ht="15" customHeight="1" x14ac:dyDescent="0.25">
      <c r="A483" s="94"/>
      <c r="B483" s="134"/>
      <c r="C483" s="30"/>
      <c r="D483" s="30"/>
      <c r="E483" s="30"/>
      <c r="F483" s="89"/>
      <c r="G483" s="92"/>
      <c r="H483" s="4" t="s">
        <v>12</v>
      </c>
      <c r="I483" s="4" t="s">
        <v>239</v>
      </c>
      <c r="J483" s="13"/>
      <c r="K483" s="16"/>
    </row>
    <row r="484" spans="1:11" s="2" customFormat="1" ht="15" customHeight="1" x14ac:dyDescent="0.25">
      <c r="A484" s="94"/>
      <c r="B484" s="134"/>
      <c r="C484" s="30"/>
      <c r="D484" s="30"/>
      <c r="E484" s="30"/>
      <c r="F484" s="89"/>
      <c r="G484" s="92"/>
      <c r="H484" s="4" t="s">
        <v>122</v>
      </c>
      <c r="I484" s="4" t="s">
        <v>239</v>
      </c>
      <c r="J484" s="13"/>
      <c r="K484" s="16"/>
    </row>
    <row r="485" spans="1:11" s="2" customFormat="1" ht="15" customHeight="1" x14ac:dyDescent="0.25">
      <c r="A485" s="94"/>
      <c r="B485" s="135"/>
      <c r="C485" s="31"/>
      <c r="D485" s="31"/>
      <c r="E485" s="31"/>
      <c r="F485" s="90"/>
      <c r="G485" s="93"/>
      <c r="H485" s="4" t="s">
        <v>14</v>
      </c>
      <c r="I485" s="4" t="s">
        <v>239</v>
      </c>
      <c r="J485" s="14"/>
      <c r="K485" s="17"/>
    </row>
    <row r="486" spans="1:11" s="2" customFormat="1" ht="15" customHeight="1" x14ac:dyDescent="0.25">
      <c r="A486" s="94">
        <v>81</v>
      </c>
      <c r="B486" s="133" t="s">
        <v>458</v>
      </c>
      <c r="C486" s="32">
        <v>0</v>
      </c>
      <c r="D486" s="32">
        <v>1</v>
      </c>
      <c r="E486" s="32" t="s">
        <v>493</v>
      </c>
      <c r="F486" s="88" t="s">
        <v>302</v>
      </c>
      <c r="G486" s="91" t="s">
        <v>303</v>
      </c>
      <c r="H486" s="5" t="s">
        <v>8</v>
      </c>
      <c r="I486" s="6"/>
      <c r="J486" s="12">
        <v>66954874</v>
      </c>
      <c r="K486" s="15" t="s">
        <v>304</v>
      </c>
    </row>
    <row r="487" spans="1:11" s="2" customFormat="1" ht="15" customHeight="1" x14ac:dyDescent="0.25">
      <c r="A487" s="94"/>
      <c r="B487" s="134"/>
      <c r="C487" s="30"/>
      <c r="D487" s="30"/>
      <c r="E487" s="30"/>
      <c r="F487" s="89"/>
      <c r="G487" s="92"/>
      <c r="H487" s="4" t="s">
        <v>9</v>
      </c>
      <c r="I487" s="4" t="s">
        <v>294</v>
      </c>
      <c r="J487" s="13"/>
      <c r="K487" s="16"/>
    </row>
    <row r="488" spans="1:11" s="2" customFormat="1" ht="15" customHeight="1" x14ac:dyDescent="0.25">
      <c r="A488" s="94"/>
      <c r="B488" s="134"/>
      <c r="C488" s="30"/>
      <c r="D488" s="30"/>
      <c r="E488" s="30"/>
      <c r="F488" s="89"/>
      <c r="G488" s="92"/>
      <c r="H488" s="4" t="s">
        <v>11</v>
      </c>
      <c r="I488" s="4" t="s">
        <v>294</v>
      </c>
      <c r="J488" s="13"/>
      <c r="K488" s="16"/>
    </row>
    <row r="489" spans="1:11" s="2" customFormat="1" ht="15" customHeight="1" x14ac:dyDescent="0.25">
      <c r="A489" s="94"/>
      <c r="B489" s="134"/>
      <c r="C489" s="30"/>
      <c r="D489" s="30"/>
      <c r="E489" s="30"/>
      <c r="F489" s="89"/>
      <c r="G489" s="92"/>
      <c r="H489" s="4" t="s">
        <v>12</v>
      </c>
      <c r="I489" s="4" t="s">
        <v>294</v>
      </c>
      <c r="J489" s="13"/>
      <c r="K489" s="16"/>
    </row>
    <row r="490" spans="1:11" s="2" customFormat="1" ht="15" customHeight="1" x14ac:dyDescent="0.25">
      <c r="A490" s="94"/>
      <c r="B490" s="134"/>
      <c r="C490" s="30"/>
      <c r="D490" s="30"/>
      <c r="E490" s="30"/>
      <c r="F490" s="89"/>
      <c r="G490" s="92"/>
      <c r="H490" s="4" t="s">
        <v>122</v>
      </c>
      <c r="I490" s="4" t="s">
        <v>294</v>
      </c>
      <c r="J490" s="13"/>
      <c r="K490" s="16"/>
    </row>
    <row r="491" spans="1:11" s="2" customFormat="1" ht="15" customHeight="1" x14ac:dyDescent="0.25">
      <c r="A491" s="94"/>
      <c r="B491" s="135"/>
      <c r="C491" s="31"/>
      <c r="D491" s="31"/>
      <c r="E491" s="31"/>
      <c r="F491" s="90"/>
      <c r="G491" s="93"/>
      <c r="H491" s="4" t="s">
        <v>14</v>
      </c>
      <c r="I491" s="4" t="s">
        <v>294</v>
      </c>
      <c r="J491" s="14"/>
      <c r="K491" s="17"/>
    </row>
    <row r="492" spans="1:11" s="2" customFormat="1" ht="15" customHeight="1" x14ac:dyDescent="0.25">
      <c r="A492" s="94">
        <v>82</v>
      </c>
      <c r="B492" s="85" t="s">
        <v>459</v>
      </c>
      <c r="C492" s="32">
        <v>1</v>
      </c>
      <c r="D492" s="32">
        <v>1</v>
      </c>
      <c r="E492" s="32" t="s">
        <v>493</v>
      </c>
      <c r="F492" s="88" t="s">
        <v>305</v>
      </c>
      <c r="G492" s="91" t="s">
        <v>306</v>
      </c>
      <c r="H492" s="5" t="s">
        <v>8</v>
      </c>
      <c r="I492" s="6"/>
      <c r="J492" s="12">
        <v>66954837</v>
      </c>
      <c r="K492" s="15" t="s">
        <v>307</v>
      </c>
    </row>
    <row r="493" spans="1:11" s="2" customFormat="1" ht="15" customHeight="1" x14ac:dyDescent="0.25">
      <c r="A493" s="94"/>
      <c r="B493" s="86"/>
      <c r="C493" s="30"/>
      <c r="D493" s="30"/>
      <c r="E493" s="30"/>
      <c r="F493" s="89"/>
      <c r="G493" s="92"/>
      <c r="H493" s="4" t="s">
        <v>9</v>
      </c>
      <c r="I493" s="4" t="s">
        <v>10</v>
      </c>
      <c r="J493" s="13"/>
      <c r="K493" s="16"/>
    </row>
    <row r="494" spans="1:11" s="2" customFormat="1" ht="15" customHeight="1" x14ac:dyDescent="0.25">
      <c r="A494" s="94"/>
      <c r="B494" s="86"/>
      <c r="C494" s="30"/>
      <c r="D494" s="30"/>
      <c r="E494" s="30"/>
      <c r="F494" s="89"/>
      <c r="G494" s="92"/>
      <c r="H494" s="4" t="s">
        <v>11</v>
      </c>
      <c r="I494" s="4" t="s">
        <v>10</v>
      </c>
      <c r="J494" s="13"/>
      <c r="K494" s="16"/>
    </row>
    <row r="495" spans="1:11" s="2" customFormat="1" ht="15" customHeight="1" x14ac:dyDescent="0.25">
      <c r="A495" s="94"/>
      <c r="B495" s="86"/>
      <c r="C495" s="30"/>
      <c r="D495" s="30"/>
      <c r="E495" s="30"/>
      <c r="F495" s="89"/>
      <c r="G495" s="92"/>
      <c r="H495" s="4" t="s">
        <v>12</v>
      </c>
      <c r="I495" s="4" t="s">
        <v>10</v>
      </c>
      <c r="J495" s="13"/>
      <c r="K495" s="16"/>
    </row>
    <row r="496" spans="1:11" s="2" customFormat="1" ht="15" customHeight="1" x14ac:dyDescent="0.25">
      <c r="A496" s="94"/>
      <c r="B496" s="86"/>
      <c r="C496" s="30"/>
      <c r="D496" s="30"/>
      <c r="E496" s="30"/>
      <c r="F496" s="89"/>
      <c r="G496" s="92"/>
      <c r="H496" s="4" t="s">
        <v>13</v>
      </c>
      <c r="I496" s="4" t="s">
        <v>10</v>
      </c>
      <c r="J496" s="13"/>
      <c r="K496" s="16"/>
    </row>
    <row r="497" spans="1:11" s="2" customFormat="1" ht="15" customHeight="1" x14ac:dyDescent="0.25">
      <c r="A497" s="94"/>
      <c r="B497" s="87"/>
      <c r="C497" s="31"/>
      <c r="D497" s="31"/>
      <c r="E497" s="31"/>
      <c r="F497" s="90"/>
      <c r="G497" s="93"/>
      <c r="H497" s="4" t="s">
        <v>14</v>
      </c>
      <c r="I497" s="4" t="s">
        <v>10</v>
      </c>
      <c r="J497" s="14"/>
      <c r="K497" s="17"/>
    </row>
    <row r="498" spans="1:11" s="2" customFormat="1" ht="15" customHeight="1" x14ac:dyDescent="0.25">
      <c r="A498" s="94">
        <v>83</v>
      </c>
      <c r="B498" s="85" t="s">
        <v>460</v>
      </c>
      <c r="C498" s="32">
        <v>1</v>
      </c>
      <c r="D498" s="32">
        <v>1</v>
      </c>
      <c r="E498" s="32" t="s">
        <v>495</v>
      </c>
      <c r="F498" s="88" t="s">
        <v>308</v>
      </c>
      <c r="G498" s="91" t="s">
        <v>309</v>
      </c>
      <c r="H498" s="5" t="s">
        <v>8</v>
      </c>
      <c r="I498" s="6"/>
      <c r="J498" s="12" t="s">
        <v>311</v>
      </c>
      <c r="K498" s="15" t="s">
        <v>312</v>
      </c>
    </row>
    <row r="499" spans="1:11" s="2" customFormat="1" ht="15" customHeight="1" x14ac:dyDescent="0.25">
      <c r="A499" s="94"/>
      <c r="B499" s="86"/>
      <c r="C499" s="30"/>
      <c r="D499" s="30"/>
      <c r="E499" s="30"/>
      <c r="F499" s="89"/>
      <c r="G499" s="92"/>
      <c r="H499" s="4" t="s">
        <v>9</v>
      </c>
      <c r="I499" s="4" t="s">
        <v>310</v>
      </c>
      <c r="J499" s="13"/>
      <c r="K499" s="16"/>
    </row>
    <row r="500" spans="1:11" s="2" customFormat="1" ht="15" customHeight="1" x14ac:dyDescent="0.25">
      <c r="A500" s="94"/>
      <c r="B500" s="86"/>
      <c r="C500" s="30"/>
      <c r="D500" s="30"/>
      <c r="E500" s="30"/>
      <c r="F500" s="89"/>
      <c r="G500" s="92"/>
      <c r="H500" s="4" t="s">
        <v>11</v>
      </c>
      <c r="I500" s="4" t="s">
        <v>310</v>
      </c>
      <c r="J500" s="13"/>
      <c r="K500" s="16"/>
    </row>
    <row r="501" spans="1:11" s="2" customFormat="1" ht="15" customHeight="1" x14ac:dyDescent="0.25">
      <c r="A501" s="94"/>
      <c r="B501" s="86"/>
      <c r="C501" s="30"/>
      <c r="D501" s="30"/>
      <c r="E501" s="30"/>
      <c r="F501" s="89"/>
      <c r="G501" s="92"/>
      <c r="H501" s="4" t="s">
        <v>12</v>
      </c>
      <c r="I501" s="4" t="s">
        <v>310</v>
      </c>
      <c r="J501" s="13"/>
      <c r="K501" s="16"/>
    </row>
    <row r="502" spans="1:11" s="2" customFormat="1" ht="15" customHeight="1" x14ac:dyDescent="0.25">
      <c r="A502" s="94"/>
      <c r="B502" s="86"/>
      <c r="C502" s="30"/>
      <c r="D502" s="30"/>
      <c r="E502" s="30"/>
      <c r="F502" s="89"/>
      <c r="G502" s="92"/>
      <c r="H502" s="4" t="s">
        <v>13</v>
      </c>
      <c r="I502" s="4" t="s">
        <v>310</v>
      </c>
      <c r="J502" s="13"/>
      <c r="K502" s="16"/>
    </row>
    <row r="503" spans="1:11" s="2" customFormat="1" ht="15" customHeight="1" x14ac:dyDescent="0.25">
      <c r="A503" s="94"/>
      <c r="B503" s="87"/>
      <c r="C503" s="31"/>
      <c r="D503" s="31"/>
      <c r="E503" s="31"/>
      <c r="F503" s="90"/>
      <c r="G503" s="93"/>
      <c r="H503" s="4" t="s">
        <v>14</v>
      </c>
      <c r="I503" s="4" t="s">
        <v>20</v>
      </c>
      <c r="J503" s="14"/>
      <c r="K503" s="17"/>
    </row>
    <row r="504" spans="1:11" s="2" customFormat="1" ht="15" customHeight="1" x14ac:dyDescent="0.25">
      <c r="A504" s="94">
        <v>84</v>
      </c>
      <c r="B504" s="85" t="s">
        <v>461</v>
      </c>
      <c r="C504" s="32">
        <v>1</v>
      </c>
      <c r="D504" s="32">
        <v>1</v>
      </c>
      <c r="E504" s="32" t="s">
        <v>496</v>
      </c>
      <c r="F504" s="88" t="s">
        <v>313</v>
      </c>
      <c r="G504" s="91" t="s">
        <v>314</v>
      </c>
      <c r="H504" s="5" t="s">
        <v>8</v>
      </c>
      <c r="I504" s="6"/>
      <c r="J504" s="12">
        <v>66954875</v>
      </c>
      <c r="K504" s="15" t="s">
        <v>319</v>
      </c>
    </row>
    <row r="505" spans="1:11" s="2" customFormat="1" ht="15" customHeight="1" x14ac:dyDescent="0.25">
      <c r="A505" s="94"/>
      <c r="B505" s="86"/>
      <c r="C505" s="30"/>
      <c r="D505" s="30"/>
      <c r="E505" s="30"/>
      <c r="F505" s="89"/>
      <c r="G505" s="92"/>
      <c r="H505" s="4" t="s">
        <v>9</v>
      </c>
      <c r="I505" s="4" t="s">
        <v>315</v>
      </c>
      <c r="J505" s="13"/>
      <c r="K505" s="16"/>
    </row>
    <row r="506" spans="1:11" s="2" customFormat="1" ht="15" customHeight="1" x14ac:dyDescent="0.25">
      <c r="A506" s="94"/>
      <c r="B506" s="86"/>
      <c r="C506" s="30"/>
      <c r="D506" s="30"/>
      <c r="E506" s="30"/>
      <c r="F506" s="89"/>
      <c r="G506" s="92"/>
      <c r="H506" s="4" t="s">
        <v>11</v>
      </c>
      <c r="I506" s="4" t="s">
        <v>316</v>
      </c>
      <c r="J506" s="13"/>
      <c r="K506" s="16"/>
    </row>
    <row r="507" spans="1:11" s="2" customFormat="1" ht="15" customHeight="1" x14ac:dyDescent="0.25">
      <c r="A507" s="94"/>
      <c r="B507" s="86"/>
      <c r="C507" s="30"/>
      <c r="D507" s="30"/>
      <c r="E507" s="30"/>
      <c r="F507" s="89"/>
      <c r="G507" s="92"/>
      <c r="H507" s="4" t="s">
        <v>12</v>
      </c>
      <c r="I507" s="4" t="s">
        <v>316</v>
      </c>
      <c r="J507" s="13"/>
      <c r="K507" s="16"/>
    </row>
    <row r="508" spans="1:11" s="2" customFormat="1" ht="15" customHeight="1" x14ac:dyDescent="0.25">
      <c r="A508" s="94"/>
      <c r="B508" s="86"/>
      <c r="C508" s="30"/>
      <c r="D508" s="30"/>
      <c r="E508" s="30"/>
      <c r="F508" s="89"/>
      <c r="G508" s="92"/>
      <c r="H508" s="4" t="s">
        <v>122</v>
      </c>
      <c r="I508" s="4" t="s">
        <v>317</v>
      </c>
      <c r="J508" s="13"/>
      <c r="K508" s="16"/>
    </row>
    <row r="509" spans="1:11" s="2" customFormat="1" ht="15" customHeight="1" x14ac:dyDescent="0.25">
      <c r="A509" s="94"/>
      <c r="B509" s="87"/>
      <c r="C509" s="31"/>
      <c r="D509" s="31"/>
      <c r="E509" s="31"/>
      <c r="F509" s="90"/>
      <c r="G509" s="93"/>
      <c r="H509" s="4" t="s">
        <v>14</v>
      </c>
      <c r="I509" s="4" t="s">
        <v>318</v>
      </c>
      <c r="J509" s="14"/>
      <c r="K509" s="17"/>
    </row>
    <row r="510" spans="1:11" s="2" customFormat="1" ht="15" customHeight="1" x14ac:dyDescent="0.25">
      <c r="A510" s="94">
        <v>85</v>
      </c>
      <c r="B510" s="127" t="s">
        <v>462</v>
      </c>
      <c r="C510" s="32">
        <v>1</v>
      </c>
      <c r="D510" s="32">
        <v>1</v>
      </c>
      <c r="E510" s="32" t="s">
        <v>495</v>
      </c>
      <c r="F510" s="88" t="s">
        <v>320</v>
      </c>
      <c r="G510" s="91" t="s">
        <v>321</v>
      </c>
      <c r="H510" s="5" t="s">
        <v>8</v>
      </c>
      <c r="I510" s="6"/>
      <c r="J510" s="12">
        <v>29900135</v>
      </c>
      <c r="K510" s="15" t="s">
        <v>322</v>
      </c>
    </row>
    <row r="511" spans="1:11" s="2" customFormat="1" ht="15" customHeight="1" x14ac:dyDescent="0.25">
      <c r="A511" s="94"/>
      <c r="B511" s="128"/>
      <c r="C511" s="30"/>
      <c r="D511" s="30"/>
      <c r="E511" s="30"/>
      <c r="F511" s="89"/>
      <c r="G511" s="92"/>
      <c r="H511" s="4" t="s">
        <v>9</v>
      </c>
      <c r="I511" s="4" t="s">
        <v>44</v>
      </c>
      <c r="J511" s="13"/>
      <c r="K511" s="16"/>
    </row>
    <row r="512" spans="1:11" s="2" customFormat="1" ht="15" customHeight="1" x14ac:dyDescent="0.25">
      <c r="A512" s="94"/>
      <c r="B512" s="128"/>
      <c r="C512" s="30"/>
      <c r="D512" s="30"/>
      <c r="E512" s="30"/>
      <c r="F512" s="89"/>
      <c r="G512" s="92"/>
      <c r="H512" s="4" t="s">
        <v>11</v>
      </c>
      <c r="I512" s="4" t="s">
        <v>44</v>
      </c>
      <c r="J512" s="13"/>
      <c r="K512" s="16"/>
    </row>
    <row r="513" spans="1:11" s="2" customFormat="1" ht="15" customHeight="1" x14ac:dyDescent="0.25">
      <c r="A513" s="94"/>
      <c r="B513" s="128"/>
      <c r="C513" s="30"/>
      <c r="D513" s="30"/>
      <c r="E513" s="30"/>
      <c r="F513" s="89"/>
      <c r="G513" s="92"/>
      <c r="H513" s="4" t="s">
        <v>12</v>
      </c>
      <c r="I513" s="4" t="s">
        <v>44</v>
      </c>
      <c r="J513" s="13"/>
      <c r="K513" s="16"/>
    </row>
    <row r="514" spans="1:11" s="2" customFormat="1" ht="15" customHeight="1" x14ac:dyDescent="0.25">
      <c r="A514" s="94"/>
      <c r="B514" s="128"/>
      <c r="C514" s="30"/>
      <c r="D514" s="30"/>
      <c r="E514" s="30"/>
      <c r="F514" s="89"/>
      <c r="G514" s="92"/>
      <c r="H514" s="4" t="s">
        <v>13</v>
      </c>
      <c r="I514" s="4" t="s">
        <v>43</v>
      </c>
      <c r="J514" s="13"/>
      <c r="K514" s="16"/>
    </row>
    <row r="515" spans="1:11" s="2" customFormat="1" ht="15" customHeight="1" x14ac:dyDescent="0.25">
      <c r="A515" s="94"/>
      <c r="B515" s="129"/>
      <c r="C515" s="31"/>
      <c r="D515" s="31"/>
      <c r="E515" s="31"/>
      <c r="F515" s="90"/>
      <c r="G515" s="93"/>
      <c r="H515" s="4" t="s">
        <v>14</v>
      </c>
      <c r="I515" s="4" t="s">
        <v>45</v>
      </c>
      <c r="J515" s="14"/>
      <c r="K515" s="17"/>
    </row>
    <row r="516" spans="1:11" s="2" customFormat="1" ht="15" customHeight="1" x14ac:dyDescent="0.25">
      <c r="A516" s="94">
        <v>86</v>
      </c>
      <c r="B516" s="127" t="s">
        <v>462</v>
      </c>
      <c r="C516" s="32">
        <v>0</v>
      </c>
      <c r="D516" s="32">
        <v>1</v>
      </c>
      <c r="E516" s="32" t="s">
        <v>495</v>
      </c>
      <c r="F516" s="88" t="s">
        <v>323</v>
      </c>
      <c r="G516" s="91" t="s">
        <v>324</v>
      </c>
      <c r="H516" s="5" t="s">
        <v>8</v>
      </c>
      <c r="I516" s="6"/>
      <c r="J516" s="12">
        <v>63453401</v>
      </c>
      <c r="K516" s="15" t="s">
        <v>322</v>
      </c>
    </row>
    <row r="517" spans="1:11" s="2" customFormat="1" ht="15" customHeight="1" x14ac:dyDescent="0.25">
      <c r="A517" s="94"/>
      <c r="B517" s="128"/>
      <c r="C517" s="30"/>
      <c r="D517" s="30"/>
      <c r="E517" s="30"/>
      <c r="F517" s="89"/>
      <c r="G517" s="92"/>
      <c r="H517" s="4" t="s">
        <v>9</v>
      </c>
      <c r="I517" s="4" t="s">
        <v>44</v>
      </c>
      <c r="J517" s="13"/>
      <c r="K517" s="16"/>
    </row>
    <row r="518" spans="1:11" s="2" customFormat="1" ht="15" customHeight="1" x14ac:dyDescent="0.25">
      <c r="A518" s="94"/>
      <c r="B518" s="128"/>
      <c r="C518" s="30"/>
      <c r="D518" s="30"/>
      <c r="E518" s="30"/>
      <c r="F518" s="89"/>
      <c r="G518" s="92"/>
      <c r="H518" s="4" t="s">
        <v>11</v>
      </c>
      <c r="I518" s="4" t="s">
        <v>44</v>
      </c>
      <c r="J518" s="13"/>
      <c r="K518" s="16"/>
    </row>
    <row r="519" spans="1:11" s="2" customFormat="1" ht="15" customHeight="1" x14ac:dyDescent="0.25">
      <c r="A519" s="94"/>
      <c r="B519" s="128"/>
      <c r="C519" s="30"/>
      <c r="D519" s="30"/>
      <c r="E519" s="30"/>
      <c r="F519" s="89"/>
      <c r="G519" s="92"/>
      <c r="H519" s="4" t="s">
        <v>12</v>
      </c>
      <c r="I519" s="4" t="s">
        <v>44</v>
      </c>
      <c r="J519" s="13"/>
      <c r="K519" s="16"/>
    </row>
    <row r="520" spans="1:11" s="2" customFormat="1" ht="15" customHeight="1" x14ac:dyDescent="0.25">
      <c r="A520" s="94"/>
      <c r="B520" s="128"/>
      <c r="C520" s="30"/>
      <c r="D520" s="30"/>
      <c r="E520" s="30"/>
      <c r="F520" s="89"/>
      <c r="G520" s="92"/>
      <c r="H520" s="4" t="s">
        <v>13</v>
      </c>
      <c r="I520" s="4" t="s">
        <v>44</v>
      </c>
      <c r="J520" s="13"/>
      <c r="K520" s="16"/>
    </row>
    <row r="521" spans="1:11" s="2" customFormat="1" ht="15" customHeight="1" x14ac:dyDescent="0.25">
      <c r="A521" s="94"/>
      <c r="B521" s="129"/>
      <c r="C521" s="31"/>
      <c r="D521" s="31"/>
      <c r="E521" s="31"/>
      <c r="F521" s="90"/>
      <c r="G521" s="93"/>
      <c r="H521" s="4" t="s">
        <v>14</v>
      </c>
      <c r="I521" s="4" t="s">
        <v>56</v>
      </c>
      <c r="J521" s="14"/>
      <c r="K521" s="17"/>
    </row>
    <row r="522" spans="1:11" s="2" customFormat="1" ht="15" customHeight="1" x14ac:dyDescent="0.25">
      <c r="A522" s="94">
        <v>87</v>
      </c>
      <c r="B522" s="130" t="s">
        <v>463</v>
      </c>
      <c r="C522" s="32">
        <v>1</v>
      </c>
      <c r="D522" s="32">
        <v>1</v>
      </c>
      <c r="E522" s="32" t="s">
        <v>493</v>
      </c>
      <c r="F522" s="124" t="s">
        <v>325</v>
      </c>
      <c r="G522" s="91" t="s">
        <v>326</v>
      </c>
      <c r="H522" s="5" t="s">
        <v>8</v>
      </c>
      <c r="I522" s="6"/>
      <c r="J522" s="12" t="s">
        <v>330</v>
      </c>
      <c r="K522" s="15" t="s">
        <v>331</v>
      </c>
    </row>
    <row r="523" spans="1:11" s="2" customFormat="1" ht="15" customHeight="1" x14ac:dyDescent="0.25">
      <c r="A523" s="94"/>
      <c r="B523" s="131"/>
      <c r="C523" s="30"/>
      <c r="D523" s="30"/>
      <c r="E523" s="30"/>
      <c r="F523" s="136"/>
      <c r="G523" s="92"/>
      <c r="H523" s="80" t="s">
        <v>9</v>
      </c>
      <c r="I523" s="4" t="s">
        <v>327</v>
      </c>
      <c r="J523" s="13"/>
      <c r="K523" s="16"/>
    </row>
    <row r="524" spans="1:11" s="2" customFormat="1" ht="15" customHeight="1" x14ac:dyDescent="0.25">
      <c r="A524" s="94"/>
      <c r="B524" s="131"/>
      <c r="C524" s="30"/>
      <c r="D524" s="30"/>
      <c r="E524" s="30"/>
      <c r="F524" s="136"/>
      <c r="G524" s="92"/>
      <c r="H524" s="4" t="s">
        <v>11</v>
      </c>
      <c r="I524" s="4" t="s">
        <v>549</v>
      </c>
      <c r="J524" s="13"/>
      <c r="K524" s="16"/>
    </row>
    <row r="525" spans="1:11" s="2" customFormat="1" ht="15" customHeight="1" x14ac:dyDescent="0.25">
      <c r="A525" s="94"/>
      <c r="B525" s="131"/>
      <c r="C525" s="30"/>
      <c r="D525" s="30"/>
      <c r="E525" s="30"/>
      <c r="F525" s="136"/>
      <c r="G525" s="92"/>
      <c r="H525" s="4" t="s">
        <v>12</v>
      </c>
      <c r="I525" s="4" t="s">
        <v>328</v>
      </c>
      <c r="J525" s="13"/>
      <c r="K525" s="16"/>
    </row>
    <row r="526" spans="1:11" s="2" customFormat="1" ht="15" customHeight="1" x14ac:dyDescent="0.25">
      <c r="A526" s="94"/>
      <c r="B526" s="131"/>
      <c r="C526" s="30"/>
      <c r="D526" s="30"/>
      <c r="E526" s="30"/>
      <c r="F526" s="136"/>
      <c r="G526" s="92"/>
      <c r="H526" s="4" t="s">
        <v>329</v>
      </c>
      <c r="I526" s="4" t="s">
        <v>77</v>
      </c>
      <c r="J526" s="13"/>
      <c r="K526" s="16"/>
    </row>
    <row r="527" spans="1:11" s="2" customFormat="1" ht="15" customHeight="1" x14ac:dyDescent="0.25">
      <c r="A527" s="94"/>
      <c r="B527" s="132"/>
      <c r="C527" s="31"/>
      <c r="D527" s="31"/>
      <c r="E527" s="31"/>
      <c r="F527" s="137"/>
      <c r="G527" s="93"/>
      <c r="H527" s="8"/>
      <c r="I527" s="8"/>
      <c r="J527" s="14"/>
      <c r="K527" s="17"/>
    </row>
    <row r="528" spans="1:11" s="2" customFormat="1" ht="15" customHeight="1" x14ac:dyDescent="0.25">
      <c r="A528" s="94">
        <v>88</v>
      </c>
      <c r="B528" s="130" t="s">
        <v>463</v>
      </c>
      <c r="C528" s="32">
        <v>0</v>
      </c>
      <c r="D528" s="32">
        <v>1</v>
      </c>
      <c r="E528" s="32" t="s">
        <v>493</v>
      </c>
      <c r="F528" s="88" t="s">
        <v>332</v>
      </c>
      <c r="G528" s="91" t="s">
        <v>333</v>
      </c>
      <c r="H528" s="3" t="s">
        <v>8</v>
      </c>
      <c r="I528"/>
      <c r="J528" s="12">
        <v>66954841</v>
      </c>
      <c r="K528" s="15" t="s">
        <v>331</v>
      </c>
    </row>
    <row r="529" spans="1:11" s="2" customFormat="1" ht="15" customHeight="1" x14ac:dyDescent="0.25">
      <c r="A529" s="94"/>
      <c r="B529" s="131"/>
      <c r="C529" s="30"/>
      <c r="D529" s="30"/>
      <c r="E529" s="30"/>
      <c r="F529" s="89"/>
      <c r="G529" s="92"/>
      <c r="H529" s="4" t="s">
        <v>9</v>
      </c>
      <c r="I529" s="4" t="s">
        <v>10</v>
      </c>
      <c r="J529" s="13"/>
      <c r="K529" s="16"/>
    </row>
    <row r="530" spans="1:11" s="2" customFormat="1" ht="15" customHeight="1" x14ac:dyDescent="0.25">
      <c r="A530" s="94"/>
      <c r="B530" s="131"/>
      <c r="C530" s="30"/>
      <c r="D530" s="30"/>
      <c r="E530" s="30"/>
      <c r="F530" s="89"/>
      <c r="G530" s="92"/>
      <c r="H530" s="4" t="s">
        <v>11</v>
      </c>
      <c r="I530" s="4" t="s">
        <v>10</v>
      </c>
      <c r="J530" s="13"/>
      <c r="K530" s="16"/>
    </row>
    <row r="531" spans="1:11" s="2" customFormat="1" ht="15" customHeight="1" x14ac:dyDescent="0.25">
      <c r="A531" s="94"/>
      <c r="B531" s="131"/>
      <c r="C531" s="30"/>
      <c r="D531" s="30"/>
      <c r="E531" s="30"/>
      <c r="F531" s="89"/>
      <c r="G531" s="92"/>
      <c r="H531" s="4" t="s">
        <v>12</v>
      </c>
      <c r="I531" s="4" t="s">
        <v>10</v>
      </c>
      <c r="J531" s="13"/>
      <c r="K531" s="16"/>
    </row>
    <row r="532" spans="1:11" s="2" customFormat="1" ht="15" customHeight="1" x14ac:dyDescent="0.25">
      <c r="A532" s="94"/>
      <c r="B532" s="131"/>
      <c r="C532" s="30"/>
      <c r="D532" s="30"/>
      <c r="E532" s="30"/>
      <c r="F532" s="89"/>
      <c r="G532" s="92"/>
      <c r="H532" s="4" t="s">
        <v>13</v>
      </c>
      <c r="I532" s="4" t="s">
        <v>10</v>
      </c>
      <c r="J532" s="13"/>
      <c r="K532" s="16"/>
    </row>
    <row r="533" spans="1:11" s="2" customFormat="1" ht="15" customHeight="1" x14ac:dyDescent="0.25">
      <c r="A533" s="94"/>
      <c r="B533" s="132"/>
      <c r="C533" s="31"/>
      <c r="D533" s="31"/>
      <c r="E533" s="31"/>
      <c r="F533" s="90"/>
      <c r="G533" s="93"/>
      <c r="H533" s="4" t="s">
        <v>14</v>
      </c>
      <c r="I533" s="4" t="s">
        <v>10</v>
      </c>
      <c r="J533" s="14"/>
      <c r="K533" s="17"/>
    </row>
    <row r="534" spans="1:11" s="2" customFormat="1" ht="15" customHeight="1" x14ac:dyDescent="0.25">
      <c r="A534" s="94">
        <v>89</v>
      </c>
      <c r="B534" s="85" t="s">
        <v>464</v>
      </c>
      <c r="C534" s="32">
        <v>1</v>
      </c>
      <c r="D534" s="32">
        <v>1</v>
      </c>
      <c r="E534" s="32" t="s">
        <v>494</v>
      </c>
      <c r="F534" s="88" t="s">
        <v>334</v>
      </c>
      <c r="G534" s="91" t="s">
        <v>335</v>
      </c>
      <c r="H534" s="5" t="s">
        <v>8</v>
      </c>
      <c r="I534" s="6"/>
      <c r="J534" s="12">
        <v>66954843</v>
      </c>
      <c r="K534" s="15" t="s">
        <v>337</v>
      </c>
    </row>
    <row r="535" spans="1:11" s="2" customFormat="1" ht="15" customHeight="1" x14ac:dyDescent="0.25">
      <c r="A535" s="94"/>
      <c r="B535" s="86"/>
      <c r="C535" s="30"/>
      <c r="D535" s="30"/>
      <c r="E535" s="30"/>
      <c r="F535" s="89"/>
      <c r="G535" s="92"/>
      <c r="H535" s="4" t="s">
        <v>9</v>
      </c>
      <c r="I535" s="4" t="s">
        <v>336</v>
      </c>
      <c r="J535" s="13"/>
      <c r="K535" s="16"/>
    </row>
    <row r="536" spans="1:11" s="2" customFormat="1" ht="15" customHeight="1" x14ac:dyDescent="0.25">
      <c r="A536" s="94"/>
      <c r="B536" s="86"/>
      <c r="C536" s="30"/>
      <c r="D536" s="30"/>
      <c r="E536" s="30"/>
      <c r="F536" s="89"/>
      <c r="G536" s="92"/>
      <c r="H536" s="4" t="s">
        <v>11</v>
      </c>
      <c r="I536" s="4" t="s">
        <v>19</v>
      </c>
      <c r="J536" s="13"/>
      <c r="K536" s="16"/>
    </row>
    <row r="537" spans="1:11" s="2" customFormat="1" ht="15" customHeight="1" x14ac:dyDescent="0.25">
      <c r="A537" s="94"/>
      <c r="B537" s="86"/>
      <c r="C537" s="30"/>
      <c r="D537" s="30"/>
      <c r="E537" s="30"/>
      <c r="F537" s="89"/>
      <c r="G537" s="92"/>
      <c r="H537" s="4" t="s">
        <v>12</v>
      </c>
      <c r="I537" s="4" t="s">
        <v>19</v>
      </c>
      <c r="J537" s="13"/>
      <c r="K537" s="16"/>
    </row>
    <row r="538" spans="1:11" s="2" customFormat="1" ht="15" customHeight="1" x14ac:dyDescent="0.25">
      <c r="A538" s="94"/>
      <c r="B538" s="86"/>
      <c r="C538" s="30"/>
      <c r="D538" s="30"/>
      <c r="E538" s="30"/>
      <c r="F538" s="89"/>
      <c r="G538" s="92"/>
      <c r="H538" s="4" t="s">
        <v>13</v>
      </c>
      <c r="I538" s="4" t="s">
        <v>19</v>
      </c>
      <c r="J538" s="13"/>
      <c r="K538" s="16"/>
    </row>
    <row r="539" spans="1:11" s="2" customFormat="1" ht="15" customHeight="1" x14ac:dyDescent="0.25">
      <c r="A539" s="94"/>
      <c r="B539" s="87"/>
      <c r="C539" s="31"/>
      <c r="D539" s="31"/>
      <c r="E539" s="31"/>
      <c r="F539" s="90"/>
      <c r="G539" s="93"/>
      <c r="H539" s="4" t="s">
        <v>14</v>
      </c>
      <c r="I539" s="4" t="s">
        <v>95</v>
      </c>
      <c r="J539" s="14"/>
      <c r="K539" s="17"/>
    </row>
    <row r="540" spans="1:11" s="2" customFormat="1" ht="15" customHeight="1" x14ac:dyDescent="0.25">
      <c r="A540" s="94">
        <v>90</v>
      </c>
      <c r="B540" s="85" t="s">
        <v>465</v>
      </c>
      <c r="C540" s="32">
        <v>1</v>
      </c>
      <c r="D540" s="32">
        <v>1</v>
      </c>
      <c r="E540" s="32" t="s">
        <v>497</v>
      </c>
      <c r="F540" s="88" t="s">
        <v>338</v>
      </c>
      <c r="G540" s="91" t="s">
        <v>339</v>
      </c>
      <c r="H540" s="5" t="s">
        <v>8</v>
      </c>
      <c r="I540" s="6"/>
      <c r="J540" s="12">
        <v>66954842</v>
      </c>
      <c r="K540" s="15" t="s">
        <v>340</v>
      </c>
    </row>
    <row r="541" spans="1:11" s="2" customFormat="1" ht="15" customHeight="1" x14ac:dyDescent="0.25">
      <c r="A541" s="94"/>
      <c r="B541" s="86"/>
      <c r="C541" s="30"/>
      <c r="D541" s="30"/>
      <c r="E541" s="30"/>
      <c r="F541" s="89"/>
      <c r="G541" s="92"/>
      <c r="H541" s="4" t="s">
        <v>9</v>
      </c>
      <c r="I541" s="4" t="s">
        <v>83</v>
      </c>
      <c r="J541" s="13"/>
      <c r="K541" s="16"/>
    </row>
    <row r="542" spans="1:11" s="2" customFormat="1" ht="15" customHeight="1" x14ac:dyDescent="0.25">
      <c r="A542" s="94"/>
      <c r="B542" s="86"/>
      <c r="C542" s="30"/>
      <c r="D542" s="30"/>
      <c r="E542" s="30"/>
      <c r="F542" s="89"/>
      <c r="G542" s="92"/>
      <c r="H542" s="4" t="s">
        <v>11</v>
      </c>
      <c r="I542" s="4" t="s">
        <v>84</v>
      </c>
      <c r="J542" s="13"/>
      <c r="K542" s="16"/>
    </row>
    <row r="543" spans="1:11" s="2" customFormat="1" ht="15" customHeight="1" x14ac:dyDescent="0.25">
      <c r="A543" s="94"/>
      <c r="B543" s="86"/>
      <c r="C543" s="30"/>
      <c r="D543" s="30"/>
      <c r="E543" s="30"/>
      <c r="F543" s="89"/>
      <c r="G543" s="92"/>
      <c r="H543" s="4" t="s">
        <v>12</v>
      </c>
      <c r="I543" s="4" t="s">
        <v>84</v>
      </c>
      <c r="J543" s="13"/>
      <c r="K543" s="16"/>
    </row>
    <row r="544" spans="1:11" s="2" customFormat="1" ht="15" customHeight="1" x14ac:dyDescent="0.25">
      <c r="A544" s="94"/>
      <c r="B544" s="86"/>
      <c r="C544" s="30"/>
      <c r="D544" s="30"/>
      <c r="E544" s="30"/>
      <c r="F544" s="89"/>
      <c r="G544" s="92"/>
      <c r="H544" s="4" t="s">
        <v>13</v>
      </c>
      <c r="I544" s="4" t="s">
        <v>84</v>
      </c>
      <c r="J544" s="13"/>
      <c r="K544" s="16"/>
    </row>
    <row r="545" spans="1:11" s="2" customFormat="1" ht="15" customHeight="1" x14ac:dyDescent="0.25">
      <c r="A545" s="94"/>
      <c r="B545" s="87"/>
      <c r="C545" s="31"/>
      <c r="D545" s="31"/>
      <c r="E545" s="31"/>
      <c r="F545" s="90"/>
      <c r="G545" s="93"/>
      <c r="H545" s="4" t="s">
        <v>14</v>
      </c>
      <c r="I545" s="4" t="s">
        <v>85</v>
      </c>
      <c r="J545" s="14"/>
      <c r="K545" s="17"/>
    </row>
    <row r="546" spans="1:11" s="2" customFormat="1" ht="15" customHeight="1" x14ac:dyDescent="0.25">
      <c r="A546" s="94">
        <v>91</v>
      </c>
      <c r="B546" s="85" t="s">
        <v>466</v>
      </c>
      <c r="C546" s="32">
        <v>1</v>
      </c>
      <c r="D546" s="32">
        <v>1</v>
      </c>
      <c r="E546" s="32" t="s">
        <v>496</v>
      </c>
      <c r="F546" s="88" t="s">
        <v>341</v>
      </c>
      <c r="G546" s="91" t="s">
        <v>342</v>
      </c>
      <c r="H546" s="5" t="s">
        <v>8</v>
      </c>
      <c r="I546" s="6"/>
      <c r="J546" s="12">
        <v>64075000</v>
      </c>
      <c r="K546" s="15" t="s">
        <v>343</v>
      </c>
    </row>
    <row r="547" spans="1:11" s="2" customFormat="1" ht="15" customHeight="1" x14ac:dyDescent="0.25">
      <c r="A547" s="94"/>
      <c r="B547" s="86"/>
      <c r="C547" s="30"/>
      <c r="D547" s="30"/>
      <c r="E547" s="30"/>
      <c r="F547" s="89"/>
      <c r="G547" s="92"/>
      <c r="H547" s="4" t="s">
        <v>9</v>
      </c>
      <c r="I547" s="4" t="s">
        <v>99</v>
      </c>
      <c r="J547" s="13"/>
      <c r="K547" s="16"/>
    </row>
    <row r="548" spans="1:11" s="2" customFormat="1" ht="15" customHeight="1" x14ac:dyDescent="0.25">
      <c r="A548" s="94"/>
      <c r="B548" s="86"/>
      <c r="C548" s="30"/>
      <c r="D548" s="30"/>
      <c r="E548" s="30"/>
      <c r="F548" s="89"/>
      <c r="G548" s="92"/>
      <c r="H548" s="4" t="s">
        <v>11</v>
      </c>
      <c r="I548" s="4" t="s">
        <v>55</v>
      </c>
      <c r="J548" s="13"/>
      <c r="K548" s="16"/>
    </row>
    <row r="549" spans="1:11" s="2" customFormat="1" ht="15" customHeight="1" x14ac:dyDescent="0.25">
      <c r="A549" s="94"/>
      <c r="B549" s="86"/>
      <c r="C549" s="30"/>
      <c r="D549" s="30"/>
      <c r="E549" s="30"/>
      <c r="F549" s="89"/>
      <c r="G549" s="92"/>
      <c r="H549" s="4" t="s">
        <v>12</v>
      </c>
      <c r="I549" s="4" t="s">
        <v>55</v>
      </c>
      <c r="J549" s="13"/>
      <c r="K549" s="16"/>
    </row>
    <row r="550" spans="1:11" s="2" customFormat="1" ht="15" customHeight="1" x14ac:dyDescent="0.25">
      <c r="A550" s="94"/>
      <c r="B550" s="86"/>
      <c r="C550" s="30"/>
      <c r="D550" s="30"/>
      <c r="E550" s="30"/>
      <c r="F550" s="89"/>
      <c r="G550" s="92"/>
      <c r="H550" s="4" t="s">
        <v>13</v>
      </c>
      <c r="I550" s="4" t="s">
        <v>55</v>
      </c>
      <c r="J550" s="13"/>
      <c r="K550" s="16"/>
    </row>
    <row r="551" spans="1:11" s="2" customFormat="1" ht="15" customHeight="1" x14ac:dyDescent="0.25">
      <c r="A551" s="94"/>
      <c r="B551" s="87"/>
      <c r="C551" s="31"/>
      <c r="D551" s="31"/>
      <c r="E551" s="31"/>
      <c r="F551" s="90"/>
      <c r="G551" s="93"/>
      <c r="H551" s="4" t="s">
        <v>14</v>
      </c>
      <c r="I551" s="4" t="s">
        <v>100</v>
      </c>
      <c r="J551" s="14"/>
      <c r="K551" s="17"/>
    </row>
    <row r="552" spans="1:11" s="2" customFormat="1" ht="15" customHeight="1" x14ac:dyDescent="0.25">
      <c r="A552" s="94">
        <v>92</v>
      </c>
      <c r="B552" s="85" t="s">
        <v>467</v>
      </c>
      <c r="C552" s="32">
        <v>1</v>
      </c>
      <c r="D552" s="32">
        <v>1</v>
      </c>
      <c r="E552" s="32" t="s">
        <v>494</v>
      </c>
      <c r="F552" s="88" t="s">
        <v>344</v>
      </c>
      <c r="G552" s="91" t="s">
        <v>345</v>
      </c>
      <c r="H552" s="5" t="s">
        <v>8</v>
      </c>
      <c r="I552" s="6"/>
      <c r="J552" s="12">
        <v>65237700</v>
      </c>
      <c r="K552" s="15" t="s">
        <v>348</v>
      </c>
    </row>
    <row r="553" spans="1:11" s="2" customFormat="1" ht="15" customHeight="1" x14ac:dyDescent="0.25">
      <c r="A553" s="94"/>
      <c r="B553" s="86"/>
      <c r="C553" s="30"/>
      <c r="D553" s="30"/>
      <c r="E553" s="30"/>
      <c r="F553" s="89"/>
      <c r="G553" s="92"/>
      <c r="H553" s="4" t="s">
        <v>9</v>
      </c>
      <c r="I553" s="4" t="s">
        <v>346</v>
      </c>
      <c r="J553" s="13"/>
      <c r="K553" s="16"/>
    </row>
    <row r="554" spans="1:11" s="2" customFormat="1" ht="15" customHeight="1" x14ac:dyDescent="0.25">
      <c r="A554" s="94"/>
      <c r="B554" s="86"/>
      <c r="C554" s="30"/>
      <c r="D554" s="30"/>
      <c r="E554" s="30"/>
      <c r="F554" s="89"/>
      <c r="G554" s="92"/>
      <c r="H554" s="4" t="s">
        <v>11</v>
      </c>
      <c r="I554" s="4" t="s">
        <v>346</v>
      </c>
      <c r="J554" s="13"/>
      <c r="K554" s="16"/>
    </row>
    <row r="555" spans="1:11" s="2" customFormat="1" ht="15" customHeight="1" x14ac:dyDescent="0.25">
      <c r="A555" s="94"/>
      <c r="B555" s="86"/>
      <c r="C555" s="30"/>
      <c r="D555" s="30"/>
      <c r="E555" s="30"/>
      <c r="F555" s="89"/>
      <c r="G555" s="92"/>
      <c r="H555" s="4" t="s">
        <v>12</v>
      </c>
      <c r="I555" s="4" t="s">
        <v>346</v>
      </c>
      <c r="J555" s="13"/>
      <c r="K555" s="16"/>
    </row>
    <row r="556" spans="1:11" s="2" customFormat="1" ht="15" customHeight="1" x14ac:dyDescent="0.25">
      <c r="A556" s="94"/>
      <c r="B556" s="86"/>
      <c r="C556" s="30"/>
      <c r="D556" s="30"/>
      <c r="E556" s="30"/>
      <c r="F556" s="89"/>
      <c r="G556" s="92"/>
      <c r="H556" s="4" t="s">
        <v>13</v>
      </c>
      <c r="I556" s="4" t="s">
        <v>346</v>
      </c>
      <c r="J556" s="13"/>
      <c r="K556" s="16"/>
    </row>
    <row r="557" spans="1:11" s="2" customFormat="1" ht="15" customHeight="1" x14ac:dyDescent="0.25">
      <c r="A557" s="94"/>
      <c r="B557" s="87"/>
      <c r="C557" s="31"/>
      <c r="D557" s="31"/>
      <c r="E557" s="31"/>
      <c r="F557" s="90"/>
      <c r="G557" s="93"/>
      <c r="H557" s="4" t="s">
        <v>14</v>
      </c>
      <c r="I557" s="4" t="s">
        <v>347</v>
      </c>
      <c r="J557" s="14"/>
      <c r="K557" s="17"/>
    </row>
    <row r="558" spans="1:11" s="2" customFormat="1" ht="15" customHeight="1" x14ac:dyDescent="0.25">
      <c r="A558" s="94">
        <v>93</v>
      </c>
      <c r="B558" s="85" t="s">
        <v>468</v>
      </c>
      <c r="C558" s="32">
        <v>1</v>
      </c>
      <c r="D558" s="32">
        <v>1</v>
      </c>
      <c r="E558" s="32" t="s">
        <v>496</v>
      </c>
      <c r="F558" s="88" t="s">
        <v>349</v>
      </c>
      <c r="G558" s="91" t="s">
        <v>350</v>
      </c>
      <c r="H558" s="5" t="s">
        <v>8</v>
      </c>
      <c r="I558" s="6"/>
      <c r="J558" s="12">
        <v>67981011</v>
      </c>
      <c r="K558" s="15" t="s">
        <v>351</v>
      </c>
    </row>
    <row r="559" spans="1:11" s="2" customFormat="1" ht="15" customHeight="1" x14ac:dyDescent="0.25">
      <c r="A559" s="94"/>
      <c r="B559" s="86"/>
      <c r="C559" s="30"/>
      <c r="D559" s="30"/>
      <c r="E559" s="30"/>
      <c r="F559" s="89"/>
      <c r="G559" s="92"/>
      <c r="H559" s="4" t="s">
        <v>9</v>
      </c>
      <c r="I559" s="4" t="s">
        <v>18</v>
      </c>
      <c r="J559" s="13"/>
      <c r="K559" s="16"/>
    </row>
    <row r="560" spans="1:11" s="2" customFormat="1" ht="15" customHeight="1" x14ac:dyDescent="0.25">
      <c r="A560" s="94"/>
      <c r="B560" s="86"/>
      <c r="C560" s="30"/>
      <c r="D560" s="30"/>
      <c r="E560" s="30"/>
      <c r="F560" s="89"/>
      <c r="G560" s="92"/>
      <c r="H560" s="4" t="s">
        <v>11</v>
      </c>
      <c r="I560" s="4" t="s">
        <v>90</v>
      </c>
      <c r="J560" s="13"/>
      <c r="K560" s="16"/>
    </row>
    <row r="561" spans="1:11" s="2" customFormat="1" ht="15" customHeight="1" x14ac:dyDescent="0.25">
      <c r="A561" s="94"/>
      <c r="B561" s="86"/>
      <c r="C561" s="30"/>
      <c r="D561" s="30"/>
      <c r="E561" s="30"/>
      <c r="F561" s="89"/>
      <c r="G561" s="92"/>
      <c r="H561" s="4" t="s">
        <v>12</v>
      </c>
      <c r="I561" s="4" t="s">
        <v>90</v>
      </c>
      <c r="J561" s="13"/>
      <c r="K561" s="16"/>
    </row>
    <row r="562" spans="1:11" s="2" customFormat="1" ht="15" customHeight="1" x14ac:dyDescent="0.25">
      <c r="A562" s="94"/>
      <c r="B562" s="86"/>
      <c r="C562" s="30"/>
      <c r="D562" s="30"/>
      <c r="E562" s="30"/>
      <c r="F562" s="89"/>
      <c r="G562" s="92"/>
      <c r="H562" s="4" t="s">
        <v>13</v>
      </c>
      <c r="I562" s="4" t="s">
        <v>90</v>
      </c>
      <c r="J562" s="13"/>
      <c r="K562" s="16"/>
    </row>
    <row r="563" spans="1:11" s="2" customFormat="1" ht="15" customHeight="1" x14ac:dyDescent="0.25">
      <c r="A563" s="94"/>
      <c r="B563" s="87"/>
      <c r="C563" s="31"/>
      <c r="D563" s="31"/>
      <c r="E563" s="31"/>
      <c r="F563" s="90"/>
      <c r="G563" s="93"/>
      <c r="H563" s="4" t="s">
        <v>14</v>
      </c>
      <c r="I563" s="4" t="s">
        <v>56</v>
      </c>
      <c r="J563" s="14"/>
      <c r="K563" s="17"/>
    </row>
    <row r="564" spans="1:11" s="2" customFormat="1" ht="15" customHeight="1" x14ac:dyDescent="0.25">
      <c r="A564" s="94">
        <v>94</v>
      </c>
      <c r="B564" s="85" t="s">
        <v>469</v>
      </c>
      <c r="C564" s="32">
        <v>1</v>
      </c>
      <c r="D564" s="32">
        <v>1</v>
      </c>
      <c r="E564" s="32" t="s">
        <v>496</v>
      </c>
      <c r="F564" s="88" t="s">
        <v>352</v>
      </c>
      <c r="G564" s="91" t="s">
        <v>353</v>
      </c>
      <c r="H564" s="5" t="s">
        <v>8</v>
      </c>
      <c r="I564" s="6"/>
      <c r="J564" s="12">
        <v>67142530</v>
      </c>
      <c r="K564" s="15" t="s">
        <v>354</v>
      </c>
    </row>
    <row r="565" spans="1:11" s="2" customFormat="1" ht="15" customHeight="1" x14ac:dyDescent="0.25">
      <c r="A565" s="94"/>
      <c r="B565" s="86"/>
      <c r="C565" s="30"/>
      <c r="D565" s="30"/>
      <c r="E565" s="30"/>
      <c r="F565" s="89"/>
      <c r="G565" s="92"/>
      <c r="H565" s="4" t="s">
        <v>9</v>
      </c>
      <c r="I565" s="4" t="s">
        <v>34</v>
      </c>
      <c r="J565" s="13"/>
      <c r="K565" s="16"/>
    </row>
    <row r="566" spans="1:11" s="2" customFormat="1" ht="15" customHeight="1" x14ac:dyDescent="0.25">
      <c r="A566" s="94"/>
      <c r="B566" s="86"/>
      <c r="C566" s="30"/>
      <c r="D566" s="30"/>
      <c r="E566" s="30"/>
      <c r="F566" s="89"/>
      <c r="G566" s="92"/>
      <c r="H566" s="4" t="s">
        <v>11</v>
      </c>
      <c r="I566" s="4" t="s">
        <v>29</v>
      </c>
      <c r="J566" s="13"/>
      <c r="K566" s="16"/>
    </row>
    <row r="567" spans="1:11" s="2" customFormat="1" ht="15" customHeight="1" x14ac:dyDescent="0.25">
      <c r="A567" s="94"/>
      <c r="B567" s="86"/>
      <c r="C567" s="30"/>
      <c r="D567" s="30"/>
      <c r="E567" s="30"/>
      <c r="F567" s="89"/>
      <c r="G567" s="92"/>
      <c r="H567" s="4" t="s">
        <v>12</v>
      </c>
      <c r="I567" s="4" t="s">
        <v>29</v>
      </c>
      <c r="J567" s="13"/>
      <c r="K567" s="16"/>
    </row>
    <row r="568" spans="1:11" s="2" customFormat="1" ht="15" customHeight="1" x14ac:dyDescent="0.25">
      <c r="A568" s="94"/>
      <c r="B568" s="86"/>
      <c r="C568" s="30"/>
      <c r="D568" s="30"/>
      <c r="E568" s="30"/>
      <c r="F568" s="89"/>
      <c r="G568" s="92"/>
      <c r="H568" s="4" t="s">
        <v>13</v>
      </c>
      <c r="I568" s="4" t="s">
        <v>34</v>
      </c>
      <c r="J568" s="13"/>
      <c r="K568" s="16"/>
    </row>
    <row r="569" spans="1:11" s="2" customFormat="1" ht="15" customHeight="1" x14ac:dyDescent="0.25">
      <c r="A569" s="94"/>
      <c r="B569" s="87"/>
      <c r="C569" s="31"/>
      <c r="D569" s="31"/>
      <c r="E569" s="31"/>
      <c r="F569" s="90"/>
      <c r="G569" s="93"/>
      <c r="H569" s="4" t="s">
        <v>14</v>
      </c>
      <c r="I569" s="4" t="s">
        <v>135</v>
      </c>
      <c r="J569" s="14"/>
      <c r="K569" s="17"/>
    </row>
    <row r="570" spans="1:11" s="2" customFormat="1" ht="15" customHeight="1" x14ac:dyDescent="0.25">
      <c r="A570" s="94">
        <v>95</v>
      </c>
      <c r="B570" s="85" t="s">
        <v>470</v>
      </c>
      <c r="C570" s="32">
        <v>1</v>
      </c>
      <c r="D570" s="32">
        <v>1</v>
      </c>
      <c r="E570" s="32" t="s">
        <v>496</v>
      </c>
      <c r="F570" s="88" t="s">
        <v>355</v>
      </c>
      <c r="G570" s="91" t="s">
        <v>356</v>
      </c>
      <c r="H570" s="5" t="s">
        <v>8</v>
      </c>
      <c r="I570" s="6"/>
      <c r="J570" s="12">
        <v>25668853</v>
      </c>
      <c r="K570" s="15" t="s">
        <v>358</v>
      </c>
    </row>
    <row r="571" spans="1:11" s="2" customFormat="1" ht="15" customHeight="1" x14ac:dyDescent="0.25">
      <c r="A571" s="94"/>
      <c r="B571" s="86"/>
      <c r="C571" s="30"/>
      <c r="D571" s="30"/>
      <c r="E571" s="30"/>
      <c r="F571" s="89"/>
      <c r="G571" s="92"/>
      <c r="H571" s="4" t="s">
        <v>9</v>
      </c>
      <c r="I571" s="4" t="s">
        <v>244</v>
      </c>
      <c r="J571" s="13"/>
      <c r="K571" s="16"/>
    </row>
    <row r="572" spans="1:11" s="2" customFormat="1" ht="15" customHeight="1" x14ac:dyDescent="0.25">
      <c r="A572" s="94"/>
      <c r="B572" s="86"/>
      <c r="C572" s="30"/>
      <c r="D572" s="30"/>
      <c r="E572" s="30"/>
      <c r="F572" s="89"/>
      <c r="G572" s="92"/>
      <c r="H572" s="4" t="s">
        <v>11</v>
      </c>
      <c r="I572" s="4" t="s">
        <v>29</v>
      </c>
      <c r="J572" s="13"/>
      <c r="K572" s="16"/>
    </row>
    <row r="573" spans="1:11" s="2" customFormat="1" ht="15" customHeight="1" x14ac:dyDescent="0.25">
      <c r="A573" s="94"/>
      <c r="B573" s="86"/>
      <c r="C573" s="30"/>
      <c r="D573" s="30"/>
      <c r="E573" s="30"/>
      <c r="F573" s="89"/>
      <c r="G573" s="92"/>
      <c r="H573" s="4" t="s">
        <v>12</v>
      </c>
      <c r="I573" s="4" t="s">
        <v>29</v>
      </c>
      <c r="J573" s="13"/>
      <c r="K573" s="16"/>
    </row>
    <row r="574" spans="1:11" s="2" customFormat="1" ht="15" customHeight="1" x14ac:dyDescent="0.25">
      <c r="A574" s="94"/>
      <c r="B574" s="86"/>
      <c r="C574" s="30"/>
      <c r="D574" s="30"/>
      <c r="E574" s="30"/>
      <c r="F574" s="89"/>
      <c r="G574" s="92"/>
      <c r="H574" s="4" t="s">
        <v>13</v>
      </c>
      <c r="I574" s="4" t="s">
        <v>244</v>
      </c>
      <c r="J574" s="13"/>
      <c r="K574" s="16"/>
    </row>
    <row r="575" spans="1:11" s="2" customFormat="1" ht="15" customHeight="1" x14ac:dyDescent="0.25">
      <c r="A575" s="94"/>
      <c r="B575" s="87"/>
      <c r="C575" s="31"/>
      <c r="D575" s="31"/>
      <c r="E575" s="31"/>
      <c r="F575" s="90"/>
      <c r="G575" s="93"/>
      <c r="H575" s="4" t="s">
        <v>14</v>
      </c>
      <c r="I575" s="4" t="s">
        <v>357</v>
      </c>
      <c r="J575" s="14"/>
      <c r="K575" s="17"/>
    </row>
    <row r="576" spans="1:11" s="2" customFormat="1" ht="15" customHeight="1" x14ac:dyDescent="0.25">
      <c r="A576" s="94">
        <v>96</v>
      </c>
      <c r="B576" s="85" t="s">
        <v>471</v>
      </c>
      <c r="C576" s="32">
        <v>1</v>
      </c>
      <c r="D576" s="32">
        <v>1</v>
      </c>
      <c r="E576" s="32" t="s">
        <v>495</v>
      </c>
      <c r="F576" s="88" t="s">
        <v>359</v>
      </c>
      <c r="G576" s="91" t="s">
        <v>360</v>
      </c>
      <c r="H576" s="5" t="s">
        <v>8</v>
      </c>
      <c r="I576" s="6"/>
      <c r="J576" s="12">
        <v>63331555</v>
      </c>
      <c r="K576" s="15" t="s">
        <v>361</v>
      </c>
    </row>
    <row r="577" spans="1:11" s="2" customFormat="1" ht="15" customHeight="1" x14ac:dyDescent="0.25">
      <c r="A577" s="94"/>
      <c r="B577" s="86"/>
      <c r="C577" s="30"/>
      <c r="D577" s="30"/>
      <c r="E577" s="30"/>
      <c r="F577" s="89"/>
      <c r="G577" s="92"/>
      <c r="H577" s="4" t="s">
        <v>9</v>
      </c>
      <c r="I577" s="4" t="s">
        <v>90</v>
      </c>
      <c r="J577" s="13"/>
      <c r="K577" s="16"/>
    </row>
    <row r="578" spans="1:11" s="2" customFormat="1" ht="15" customHeight="1" x14ac:dyDescent="0.25">
      <c r="A578" s="94"/>
      <c r="B578" s="86"/>
      <c r="C578" s="30"/>
      <c r="D578" s="30"/>
      <c r="E578" s="30"/>
      <c r="F578" s="89"/>
      <c r="G578" s="92"/>
      <c r="H578" s="4" t="s">
        <v>11</v>
      </c>
      <c r="I578" s="4" t="s">
        <v>19</v>
      </c>
      <c r="J578" s="13"/>
      <c r="K578" s="16"/>
    </row>
    <row r="579" spans="1:11" s="2" customFormat="1" ht="15" customHeight="1" x14ac:dyDescent="0.25">
      <c r="A579" s="94"/>
      <c r="B579" s="86"/>
      <c r="C579" s="30"/>
      <c r="D579" s="30"/>
      <c r="E579" s="30"/>
      <c r="F579" s="89"/>
      <c r="G579" s="92"/>
      <c r="H579" s="4" t="s">
        <v>12</v>
      </c>
      <c r="I579" s="4" t="s">
        <v>19</v>
      </c>
      <c r="J579" s="13"/>
      <c r="K579" s="16"/>
    </row>
    <row r="580" spans="1:11" s="2" customFormat="1" ht="15" customHeight="1" x14ac:dyDescent="0.25">
      <c r="A580" s="94"/>
      <c r="B580" s="86"/>
      <c r="C580" s="30"/>
      <c r="D580" s="30"/>
      <c r="E580" s="30"/>
      <c r="F580" s="89"/>
      <c r="G580" s="92"/>
      <c r="H580" s="4" t="s">
        <v>13</v>
      </c>
      <c r="I580" s="4" t="s">
        <v>19</v>
      </c>
      <c r="J580" s="13"/>
      <c r="K580" s="16"/>
    </row>
    <row r="581" spans="1:11" s="2" customFormat="1" ht="15" customHeight="1" x14ac:dyDescent="0.25">
      <c r="A581" s="94"/>
      <c r="B581" s="87"/>
      <c r="C581" s="31"/>
      <c r="D581" s="31"/>
      <c r="E581" s="31"/>
      <c r="F581" s="90"/>
      <c r="G581" s="93"/>
      <c r="H581" s="4" t="s">
        <v>14</v>
      </c>
      <c r="I581" s="4" t="s">
        <v>20</v>
      </c>
      <c r="J581" s="14"/>
      <c r="K581" s="17"/>
    </row>
    <row r="582" spans="1:11" s="2" customFormat="1" ht="15" customHeight="1" x14ac:dyDescent="0.25">
      <c r="A582" s="94">
        <v>97</v>
      </c>
      <c r="B582" s="85" t="s">
        <v>472</v>
      </c>
      <c r="C582" s="32">
        <v>1</v>
      </c>
      <c r="D582" s="32">
        <v>1</v>
      </c>
      <c r="E582" s="32" t="s">
        <v>497</v>
      </c>
      <c r="F582" s="88" t="s">
        <v>362</v>
      </c>
      <c r="G582" s="91" t="s">
        <v>363</v>
      </c>
      <c r="H582" s="5" t="s">
        <v>8</v>
      </c>
      <c r="I582" s="6"/>
      <c r="J582" s="12">
        <v>66954850</v>
      </c>
      <c r="K582" s="15" t="s">
        <v>364</v>
      </c>
    </row>
    <row r="583" spans="1:11" s="2" customFormat="1" ht="15" customHeight="1" x14ac:dyDescent="0.25">
      <c r="A583" s="94"/>
      <c r="B583" s="86"/>
      <c r="C583" s="30"/>
      <c r="D583" s="30"/>
      <c r="E583" s="30"/>
      <c r="F583" s="89"/>
      <c r="G583" s="92"/>
      <c r="H583" s="4" t="s">
        <v>9</v>
      </c>
      <c r="I583" s="4" t="s">
        <v>90</v>
      </c>
      <c r="J583" s="13"/>
      <c r="K583" s="16"/>
    </row>
    <row r="584" spans="1:11" s="2" customFormat="1" ht="15" customHeight="1" x14ac:dyDescent="0.25">
      <c r="A584" s="94"/>
      <c r="B584" s="86"/>
      <c r="C584" s="30"/>
      <c r="D584" s="30"/>
      <c r="E584" s="30"/>
      <c r="F584" s="89"/>
      <c r="G584" s="92"/>
      <c r="H584" s="4" t="s">
        <v>11</v>
      </c>
      <c r="I584" s="4" t="s">
        <v>19</v>
      </c>
      <c r="J584" s="13"/>
      <c r="K584" s="16"/>
    </row>
    <row r="585" spans="1:11" s="2" customFormat="1" ht="15" customHeight="1" x14ac:dyDescent="0.25">
      <c r="A585" s="94"/>
      <c r="B585" s="86"/>
      <c r="C585" s="30"/>
      <c r="D585" s="30"/>
      <c r="E585" s="30"/>
      <c r="F585" s="89"/>
      <c r="G585" s="92"/>
      <c r="H585" s="4" t="s">
        <v>12</v>
      </c>
      <c r="I585" s="4" t="s">
        <v>19</v>
      </c>
      <c r="J585" s="13"/>
      <c r="K585" s="16"/>
    </row>
    <row r="586" spans="1:11" s="2" customFormat="1" ht="15" customHeight="1" x14ac:dyDescent="0.25">
      <c r="A586" s="94"/>
      <c r="B586" s="86"/>
      <c r="C586" s="30"/>
      <c r="D586" s="30"/>
      <c r="E586" s="30"/>
      <c r="F586" s="89"/>
      <c r="G586" s="92"/>
      <c r="H586" s="4" t="s">
        <v>13</v>
      </c>
      <c r="I586" s="4" t="s">
        <v>19</v>
      </c>
      <c r="J586" s="13"/>
      <c r="K586" s="16"/>
    </row>
    <row r="587" spans="1:11" s="2" customFormat="1" ht="15" customHeight="1" x14ac:dyDescent="0.25">
      <c r="A587" s="94"/>
      <c r="B587" s="87"/>
      <c r="C587" s="31"/>
      <c r="D587" s="31"/>
      <c r="E587" s="31"/>
      <c r="F587" s="90"/>
      <c r="G587" s="93"/>
      <c r="H587" s="4" t="s">
        <v>14</v>
      </c>
      <c r="I587" s="4" t="s">
        <v>25</v>
      </c>
      <c r="J587" s="14"/>
      <c r="K587" s="17"/>
    </row>
    <row r="588" spans="1:11" s="2" customFormat="1" ht="15" customHeight="1" x14ac:dyDescent="0.25">
      <c r="A588" s="94">
        <v>98</v>
      </c>
      <c r="B588" s="85" t="s">
        <v>473</v>
      </c>
      <c r="C588" s="32">
        <v>1</v>
      </c>
      <c r="D588" s="32">
        <v>1</v>
      </c>
      <c r="E588" s="32" t="s">
        <v>496</v>
      </c>
      <c r="F588" s="88" t="s">
        <v>365</v>
      </c>
      <c r="G588" s="91" t="s">
        <v>366</v>
      </c>
      <c r="H588" s="5" t="s">
        <v>8</v>
      </c>
      <c r="I588" s="6"/>
      <c r="J588" s="12">
        <v>66954851</v>
      </c>
      <c r="K588" s="15" t="s">
        <v>371</v>
      </c>
    </row>
    <row r="589" spans="1:11" s="2" customFormat="1" ht="15" customHeight="1" x14ac:dyDescent="0.25">
      <c r="A589" s="94"/>
      <c r="B589" s="86"/>
      <c r="C589" s="30"/>
      <c r="D589" s="30"/>
      <c r="E589" s="30"/>
      <c r="F589" s="89"/>
      <c r="G589" s="92"/>
      <c r="H589" s="4" t="s">
        <v>9</v>
      </c>
      <c r="I589" s="4" t="s">
        <v>367</v>
      </c>
      <c r="J589" s="13"/>
      <c r="K589" s="16"/>
    </row>
    <row r="590" spans="1:11" s="2" customFormat="1" ht="15" customHeight="1" x14ac:dyDescent="0.25">
      <c r="A590" s="94"/>
      <c r="B590" s="86"/>
      <c r="C590" s="30"/>
      <c r="D590" s="30"/>
      <c r="E590" s="30"/>
      <c r="F590" s="89"/>
      <c r="G590" s="92"/>
      <c r="H590" s="4" t="s">
        <v>11</v>
      </c>
      <c r="I590" s="4" t="s">
        <v>368</v>
      </c>
      <c r="J590" s="13"/>
      <c r="K590" s="16"/>
    </row>
    <row r="591" spans="1:11" s="2" customFormat="1" ht="15" customHeight="1" x14ac:dyDescent="0.25">
      <c r="A591" s="94"/>
      <c r="B591" s="86"/>
      <c r="C591" s="30"/>
      <c r="D591" s="30"/>
      <c r="E591" s="30"/>
      <c r="F591" s="89"/>
      <c r="G591" s="92"/>
      <c r="H591" s="4" t="s">
        <v>12</v>
      </c>
      <c r="I591" s="4" t="s">
        <v>368</v>
      </c>
      <c r="J591" s="13"/>
      <c r="K591" s="16"/>
    </row>
    <row r="592" spans="1:11" s="2" customFormat="1" ht="15" customHeight="1" x14ac:dyDescent="0.25">
      <c r="A592" s="94"/>
      <c r="B592" s="86"/>
      <c r="C592" s="30"/>
      <c r="D592" s="30"/>
      <c r="E592" s="30"/>
      <c r="F592" s="89"/>
      <c r="G592" s="92"/>
      <c r="H592" s="4" t="s">
        <v>13</v>
      </c>
      <c r="I592" s="4" t="s">
        <v>369</v>
      </c>
      <c r="J592" s="13"/>
      <c r="K592" s="16"/>
    </row>
    <row r="593" spans="1:12" s="2" customFormat="1" ht="15" customHeight="1" x14ac:dyDescent="0.25">
      <c r="A593" s="94"/>
      <c r="B593" s="87"/>
      <c r="C593" s="31"/>
      <c r="D593" s="31"/>
      <c r="E593" s="31"/>
      <c r="F593" s="90"/>
      <c r="G593" s="93"/>
      <c r="H593" s="4" t="s">
        <v>14</v>
      </c>
      <c r="I593" s="4" t="s">
        <v>370</v>
      </c>
      <c r="J593" s="14"/>
      <c r="K593" s="17"/>
    </row>
    <row r="594" spans="1:12" s="2" customFormat="1" ht="15" customHeight="1" x14ac:dyDescent="0.25">
      <c r="A594" s="94">
        <v>99</v>
      </c>
      <c r="B594" s="85" t="s">
        <v>474</v>
      </c>
      <c r="C594" s="32">
        <v>1</v>
      </c>
      <c r="D594" s="32">
        <v>1</v>
      </c>
      <c r="E594" s="32" t="s">
        <v>497</v>
      </c>
      <c r="F594" s="88" t="s">
        <v>372</v>
      </c>
      <c r="G594" s="91" t="s">
        <v>373</v>
      </c>
      <c r="H594" s="5" t="s">
        <v>8</v>
      </c>
      <c r="I594" s="6"/>
      <c r="J594" s="12">
        <v>66954852</v>
      </c>
      <c r="K594" s="15" t="s">
        <v>374</v>
      </c>
    </row>
    <row r="595" spans="1:12" s="2" customFormat="1" ht="15" customHeight="1" x14ac:dyDescent="0.25">
      <c r="A595" s="94"/>
      <c r="B595" s="86"/>
      <c r="C595" s="30"/>
      <c r="D595" s="30"/>
      <c r="E595" s="30"/>
      <c r="F595" s="89"/>
      <c r="G595" s="92"/>
      <c r="H595" s="4" t="s">
        <v>9</v>
      </c>
      <c r="I595" s="4" t="s">
        <v>111</v>
      </c>
      <c r="J595" s="13"/>
      <c r="K595" s="16"/>
    </row>
    <row r="596" spans="1:12" s="2" customFormat="1" ht="15" customHeight="1" x14ac:dyDescent="0.25">
      <c r="A596" s="94"/>
      <c r="B596" s="86"/>
      <c r="C596" s="30"/>
      <c r="D596" s="30"/>
      <c r="E596" s="30"/>
      <c r="F596" s="89"/>
      <c r="G596" s="92"/>
      <c r="H596" s="4" t="s">
        <v>11</v>
      </c>
      <c r="I596" s="4" t="s">
        <v>112</v>
      </c>
      <c r="J596" s="13"/>
      <c r="K596" s="16"/>
    </row>
    <row r="597" spans="1:12" s="2" customFormat="1" ht="15" customHeight="1" x14ac:dyDescent="0.25">
      <c r="A597" s="94"/>
      <c r="B597" s="86"/>
      <c r="C597" s="30"/>
      <c r="D597" s="30"/>
      <c r="E597" s="30"/>
      <c r="F597" s="89"/>
      <c r="G597" s="92"/>
      <c r="H597" s="4" t="s">
        <v>12</v>
      </c>
      <c r="I597" s="4" t="s">
        <v>112</v>
      </c>
      <c r="J597" s="13"/>
      <c r="K597" s="16"/>
    </row>
    <row r="598" spans="1:12" s="2" customFormat="1" ht="15" customHeight="1" x14ac:dyDescent="0.25">
      <c r="A598" s="94"/>
      <c r="B598" s="86"/>
      <c r="C598" s="30"/>
      <c r="D598" s="30"/>
      <c r="E598" s="30"/>
      <c r="F598" s="89"/>
      <c r="G598" s="92"/>
      <c r="H598" s="4" t="s">
        <v>13</v>
      </c>
      <c r="I598" s="4" t="s">
        <v>112</v>
      </c>
      <c r="J598" s="13"/>
      <c r="K598" s="16"/>
    </row>
    <row r="599" spans="1:12" s="2" customFormat="1" ht="15" customHeight="1" x14ac:dyDescent="0.25">
      <c r="A599" s="94"/>
      <c r="B599" s="87"/>
      <c r="C599" s="31"/>
      <c r="D599" s="31"/>
      <c r="E599" s="31"/>
      <c r="F599" s="90"/>
      <c r="G599" s="93"/>
      <c r="H599" s="4" t="s">
        <v>14</v>
      </c>
      <c r="I599" s="4" t="s">
        <v>113</v>
      </c>
      <c r="J599" s="14"/>
      <c r="K599" s="17"/>
    </row>
    <row r="600" spans="1:12" s="2" customFormat="1" ht="15" customHeight="1" x14ac:dyDescent="0.25">
      <c r="A600" s="94">
        <v>99</v>
      </c>
      <c r="B600" s="85" t="s">
        <v>533</v>
      </c>
      <c r="C600" s="32">
        <v>1</v>
      </c>
      <c r="D600" s="32">
        <v>1</v>
      </c>
      <c r="E600" s="32" t="s">
        <v>495</v>
      </c>
      <c r="F600" s="88" t="s">
        <v>534</v>
      </c>
      <c r="G600" s="91" t="s">
        <v>535</v>
      </c>
      <c r="H600" s="5" t="s">
        <v>8</v>
      </c>
      <c r="I600" s="6"/>
      <c r="J600" s="61" t="s">
        <v>536</v>
      </c>
      <c r="K600" s="15" t="s">
        <v>537</v>
      </c>
      <c r="L600" s="81"/>
    </row>
    <row r="601" spans="1:12" s="2" customFormat="1" ht="15" customHeight="1" x14ac:dyDescent="0.25">
      <c r="A601" s="94"/>
      <c r="B601" s="86"/>
      <c r="C601" s="30"/>
      <c r="D601" s="30"/>
      <c r="E601" s="30"/>
      <c r="F601" s="89"/>
      <c r="G601" s="92"/>
      <c r="H601" s="4" t="s">
        <v>9</v>
      </c>
      <c r="I601" s="4"/>
      <c r="J601" s="62"/>
      <c r="K601" s="16"/>
      <c r="L601" s="81"/>
    </row>
    <row r="602" spans="1:12" s="2" customFormat="1" ht="15" customHeight="1" x14ac:dyDescent="0.25">
      <c r="A602" s="94"/>
      <c r="B602" s="86"/>
      <c r="C602" s="30"/>
      <c r="D602" s="30"/>
      <c r="E602" s="30"/>
      <c r="F602" s="89"/>
      <c r="G602" s="92"/>
      <c r="H602" s="4" t="s">
        <v>11</v>
      </c>
      <c r="I602" s="4"/>
      <c r="J602" s="62"/>
      <c r="K602" s="16"/>
      <c r="L602" s="81"/>
    </row>
    <row r="603" spans="1:12" s="2" customFormat="1" ht="15" customHeight="1" x14ac:dyDescent="0.25">
      <c r="A603" s="94"/>
      <c r="B603" s="86"/>
      <c r="C603" s="30"/>
      <c r="D603" s="30"/>
      <c r="E603" s="30"/>
      <c r="F603" s="89"/>
      <c r="G603" s="92"/>
      <c r="H603" s="4" t="s">
        <v>12</v>
      </c>
      <c r="I603" s="4"/>
      <c r="J603" s="62"/>
      <c r="K603" s="16"/>
      <c r="L603" s="81"/>
    </row>
    <row r="604" spans="1:12" s="2" customFormat="1" ht="15" customHeight="1" x14ac:dyDescent="0.25">
      <c r="A604" s="94"/>
      <c r="B604" s="86"/>
      <c r="C604" s="30"/>
      <c r="D604" s="30"/>
      <c r="E604" s="30"/>
      <c r="F604" s="89"/>
      <c r="G604" s="92"/>
      <c r="H604" s="4" t="s">
        <v>13</v>
      </c>
      <c r="I604" s="4"/>
      <c r="J604" s="62"/>
      <c r="K604" s="16"/>
      <c r="L604" s="81"/>
    </row>
    <row r="605" spans="1:12" s="2" customFormat="1" ht="15" customHeight="1" x14ac:dyDescent="0.25">
      <c r="A605" s="94"/>
      <c r="B605" s="87"/>
      <c r="C605" s="31"/>
      <c r="D605" s="31"/>
      <c r="E605" s="31"/>
      <c r="F605" s="90"/>
      <c r="G605" s="93"/>
      <c r="H605" s="4" t="s">
        <v>14</v>
      </c>
      <c r="I605" s="4"/>
      <c r="J605" s="63"/>
      <c r="K605" s="17"/>
      <c r="L605" s="81"/>
    </row>
    <row r="606" spans="1:12" s="2" customFormat="1" ht="15" customHeight="1" x14ac:dyDescent="0.25">
      <c r="A606" s="94">
        <v>100</v>
      </c>
      <c r="B606" s="85" t="s">
        <v>475</v>
      </c>
      <c r="C606" s="32">
        <v>1</v>
      </c>
      <c r="D606" s="32">
        <v>1</v>
      </c>
      <c r="E606" s="32" t="s">
        <v>494</v>
      </c>
      <c r="F606" s="88" t="s">
        <v>375</v>
      </c>
      <c r="G606" s="91" t="s">
        <v>376</v>
      </c>
      <c r="H606" s="5" t="s">
        <v>8</v>
      </c>
      <c r="I606" s="6"/>
      <c r="J606" s="12">
        <v>22443406</v>
      </c>
      <c r="K606" s="15" t="s">
        <v>378</v>
      </c>
    </row>
    <row r="607" spans="1:12" s="2" customFormat="1" ht="15" customHeight="1" x14ac:dyDescent="0.25">
      <c r="A607" s="94"/>
      <c r="B607" s="86"/>
      <c r="C607" s="30"/>
      <c r="D607" s="30"/>
      <c r="E607" s="30"/>
      <c r="F607" s="89"/>
      <c r="G607" s="92"/>
      <c r="H607" s="4" t="s">
        <v>9</v>
      </c>
      <c r="I607" s="4" t="s">
        <v>377</v>
      </c>
      <c r="J607" s="13"/>
      <c r="K607" s="16"/>
    </row>
    <row r="608" spans="1:12" s="2" customFormat="1" ht="15" customHeight="1" x14ac:dyDescent="0.25">
      <c r="A608" s="94"/>
      <c r="B608" s="86"/>
      <c r="C608" s="30"/>
      <c r="D608" s="30"/>
      <c r="E608" s="30"/>
      <c r="F608" s="89"/>
      <c r="G608" s="92"/>
      <c r="H608" s="4" t="s">
        <v>11</v>
      </c>
      <c r="I608" s="4" t="s">
        <v>112</v>
      </c>
      <c r="J608" s="13"/>
      <c r="K608" s="16"/>
    </row>
    <row r="609" spans="1:11" s="2" customFormat="1" ht="15" customHeight="1" x14ac:dyDescent="0.25">
      <c r="A609" s="94"/>
      <c r="B609" s="86"/>
      <c r="C609" s="30"/>
      <c r="D609" s="30"/>
      <c r="E609" s="30"/>
      <c r="F609" s="89"/>
      <c r="G609" s="92"/>
      <c r="H609" s="4" t="s">
        <v>12</v>
      </c>
      <c r="I609" s="4" t="s">
        <v>112</v>
      </c>
      <c r="J609" s="13"/>
      <c r="K609" s="16"/>
    </row>
    <row r="610" spans="1:11" s="2" customFormat="1" ht="15" customHeight="1" x14ac:dyDescent="0.25">
      <c r="A610" s="94"/>
      <c r="B610" s="86"/>
      <c r="C610" s="30"/>
      <c r="D610" s="30"/>
      <c r="E610" s="30"/>
      <c r="F610" s="89"/>
      <c r="G610" s="92"/>
      <c r="H610" s="4" t="s">
        <v>13</v>
      </c>
      <c r="I610" s="4" t="s">
        <v>112</v>
      </c>
      <c r="J610" s="13"/>
      <c r="K610" s="16"/>
    </row>
    <row r="611" spans="1:11" s="2" customFormat="1" ht="15" customHeight="1" x14ac:dyDescent="0.25">
      <c r="A611" s="94"/>
      <c r="B611" s="87"/>
      <c r="C611" s="31"/>
      <c r="D611" s="31"/>
      <c r="E611" s="31"/>
      <c r="F611" s="90"/>
      <c r="G611" s="93"/>
      <c r="H611" s="4" t="s">
        <v>14</v>
      </c>
      <c r="I611" s="4" t="s">
        <v>113</v>
      </c>
      <c r="J611" s="14"/>
      <c r="K611" s="17"/>
    </row>
    <row r="612" spans="1:11" s="2" customFormat="1" ht="15" customHeight="1" x14ac:dyDescent="0.25">
      <c r="A612" s="94">
        <v>101</v>
      </c>
      <c r="B612" s="85" t="s">
        <v>476</v>
      </c>
      <c r="C612" s="32">
        <v>1</v>
      </c>
      <c r="D612" s="32">
        <v>1</v>
      </c>
      <c r="E612" s="32" t="s">
        <v>496</v>
      </c>
      <c r="F612" s="88" t="s">
        <v>379</v>
      </c>
      <c r="G612" s="91" t="s">
        <v>380</v>
      </c>
      <c r="H612" s="5" t="s">
        <v>8</v>
      </c>
      <c r="I612" s="6"/>
      <c r="J612" s="12">
        <v>66954854</v>
      </c>
      <c r="K612" s="15" t="s">
        <v>381</v>
      </c>
    </row>
    <row r="613" spans="1:11" s="2" customFormat="1" ht="15" customHeight="1" x14ac:dyDescent="0.25">
      <c r="A613" s="94"/>
      <c r="B613" s="86"/>
      <c r="C613" s="30"/>
      <c r="D613" s="30"/>
      <c r="E613" s="30"/>
      <c r="F613" s="89"/>
      <c r="G613" s="92"/>
      <c r="H613" s="4" t="s">
        <v>9</v>
      </c>
      <c r="I613" s="4" t="s">
        <v>90</v>
      </c>
      <c r="J613" s="13"/>
      <c r="K613" s="16"/>
    </row>
    <row r="614" spans="1:11" s="2" customFormat="1" ht="15" customHeight="1" x14ac:dyDescent="0.25">
      <c r="A614" s="94"/>
      <c r="B614" s="86"/>
      <c r="C614" s="30"/>
      <c r="D614" s="30"/>
      <c r="E614" s="30"/>
      <c r="F614" s="89"/>
      <c r="G614" s="92"/>
      <c r="H614" s="4" t="s">
        <v>11</v>
      </c>
      <c r="I614" s="4" t="s">
        <v>19</v>
      </c>
      <c r="J614" s="13"/>
      <c r="K614" s="16"/>
    </row>
    <row r="615" spans="1:11" s="2" customFormat="1" ht="15" customHeight="1" x14ac:dyDescent="0.25">
      <c r="A615" s="94"/>
      <c r="B615" s="86"/>
      <c r="C615" s="30"/>
      <c r="D615" s="30"/>
      <c r="E615" s="30"/>
      <c r="F615" s="89"/>
      <c r="G615" s="92"/>
      <c r="H615" s="4" t="s">
        <v>12</v>
      </c>
      <c r="I615" s="4" t="s">
        <v>19</v>
      </c>
      <c r="J615" s="13"/>
      <c r="K615" s="16"/>
    </row>
    <row r="616" spans="1:11" s="2" customFormat="1" ht="15" customHeight="1" x14ac:dyDescent="0.25">
      <c r="A616" s="94"/>
      <c r="B616" s="86"/>
      <c r="C616" s="30"/>
      <c r="D616" s="30"/>
      <c r="E616" s="30"/>
      <c r="F616" s="89"/>
      <c r="G616" s="92"/>
      <c r="H616" s="4" t="s">
        <v>13</v>
      </c>
      <c r="I616" s="4" t="s">
        <v>19</v>
      </c>
      <c r="J616" s="13"/>
      <c r="K616" s="16"/>
    </row>
    <row r="617" spans="1:11" s="2" customFormat="1" ht="15" customHeight="1" x14ac:dyDescent="0.25">
      <c r="A617" s="94"/>
      <c r="B617" s="87"/>
      <c r="C617" s="31"/>
      <c r="D617" s="31"/>
      <c r="E617" s="31"/>
      <c r="F617" s="90"/>
      <c r="G617" s="93"/>
      <c r="H617" s="4" t="s">
        <v>14</v>
      </c>
      <c r="I617" s="4" t="s">
        <v>25</v>
      </c>
      <c r="J617" s="14"/>
      <c r="K617" s="17"/>
    </row>
    <row r="618" spans="1:11" s="2" customFormat="1" ht="15" customHeight="1" x14ac:dyDescent="0.25">
      <c r="A618" s="94">
        <v>102</v>
      </c>
      <c r="B618" s="85" t="s">
        <v>477</v>
      </c>
      <c r="C618" s="32">
        <v>1</v>
      </c>
      <c r="D618" s="32">
        <v>1</v>
      </c>
      <c r="E618" s="32" t="s">
        <v>495</v>
      </c>
      <c r="F618" s="88" t="s">
        <v>382</v>
      </c>
      <c r="G618" s="91" t="s">
        <v>383</v>
      </c>
      <c r="H618" s="5" t="s">
        <v>8</v>
      </c>
      <c r="I618" s="6"/>
      <c r="J618" s="12">
        <v>63451572</v>
      </c>
      <c r="K618" s="15" t="s">
        <v>384</v>
      </c>
    </row>
    <row r="619" spans="1:11" s="2" customFormat="1" ht="15" customHeight="1" x14ac:dyDescent="0.25">
      <c r="A619" s="94"/>
      <c r="B619" s="86"/>
      <c r="C619" s="30"/>
      <c r="D619" s="30"/>
      <c r="E619" s="30"/>
      <c r="F619" s="89"/>
      <c r="G619" s="92"/>
      <c r="H619" s="4" t="s">
        <v>9</v>
      </c>
      <c r="I619" s="4" t="s">
        <v>10</v>
      </c>
      <c r="J619" s="13"/>
      <c r="K619" s="16"/>
    </row>
    <row r="620" spans="1:11" s="2" customFormat="1" ht="15" customHeight="1" x14ac:dyDescent="0.25">
      <c r="A620" s="94"/>
      <c r="B620" s="86"/>
      <c r="C620" s="30"/>
      <c r="D620" s="30"/>
      <c r="E620" s="30"/>
      <c r="F620" s="89"/>
      <c r="G620" s="92"/>
      <c r="H620" s="4" t="s">
        <v>11</v>
      </c>
      <c r="I620" s="4" t="s">
        <v>10</v>
      </c>
      <c r="J620" s="13"/>
      <c r="K620" s="16"/>
    </row>
    <row r="621" spans="1:11" s="2" customFormat="1" ht="15" customHeight="1" x14ac:dyDescent="0.25">
      <c r="A621" s="94"/>
      <c r="B621" s="86"/>
      <c r="C621" s="30"/>
      <c r="D621" s="30"/>
      <c r="E621" s="30"/>
      <c r="F621" s="89"/>
      <c r="G621" s="92"/>
      <c r="H621" s="4" t="s">
        <v>12</v>
      </c>
      <c r="I621" s="4" t="s">
        <v>10</v>
      </c>
      <c r="J621" s="13"/>
      <c r="K621" s="16"/>
    </row>
    <row r="622" spans="1:11" s="2" customFormat="1" ht="15" customHeight="1" x14ac:dyDescent="0.25">
      <c r="A622" s="94"/>
      <c r="B622" s="86"/>
      <c r="C622" s="30"/>
      <c r="D622" s="30"/>
      <c r="E622" s="30"/>
      <c r="F622" s="89"/>
      <c r="G622" s="92"/>
      <c r="H622" s="4" t="s">
        <v>13</v>
      </c>
      <c r="I622" s="4" t="s">
        <v>10</v>
      </c>
      <c r="J622" s="13"/>
      <c r="K622" s="16"/>
    </row>
    <row r="623" spans="1:11" s="2" customFormat="1" ht="15" customHeight="1" x14ac:dyDescent="0.25">
      <c r="A623" s="94"/>
      <c r="B623" s="87"/>
      <c r="C623" s="31"/>
      <c r="D623" s="31"/>
      <c r="E623" s="31"/>
      <c r="F623" s="90"/>
      <c r="G623" s="93"/>
      <c r="H623" s="4" t="s">
        <v>14</v>
      </c>
      <c r="I623" s="4" t="s">
        <v>217</v>
      </c>
      <c r="J623" s="14"/>
      <c r="K623" s="17"/>
    </row>
    <row r="624" spans="1:11" s="2" customFormat="1" ht="15" customHeight="1" x14ac:dyDescent="0.25">
      <c r="A624" s="94">
        <v>103</v>
      </c>
      <c r="B624" s="85" t="s">
        <v>478</v>
      </c>
      <c r="C624" s="32">
        <v>1</v>
      </c>
      <c r="D624" s="32">
        <v>1</v>
      </c>
      <c r="E624" s="32" t="s">
        <v>497</v>
      </c>
      <c r="F624" s="88" t="s">
        <v>385</v>
      </c>
      <c r="G624" s="91" t="s">
        <v>386</v>
      </c>
      <c r="H624" s="5" t="s">
        <v>8</v>
      </c>
      <c r="I624" s="6"/>
      <c r="J624" s="12">
        <v>66954878</v>
      </c>
      <c r="K624" s="15" t="s">
        <v>387</v>
      </c>
    </row>
    <row r="625" spans="1:11" s="2" customFormat="1" ht="15" customHeight="1" x14ac:dyDescent="0.25">
      <c r="A625" s="94"/>
      <c r="B625" s="86"/>
      <c r="C625" s="30"/>
      <c r="D625" s="30"/>
      <c r="E625" s="30"/>
      <c r="F625" s="89"/>
      <c r="G625" s="92"/>
      <c r="H625" s="4" t="s">
        <v>9</v>
      </c>
      <c r="I625" s="4" t="s">
        <v>83</v>
      </c>
      <c r="J625" s="13"/>
      <c r="K625" s="16"/>
    </row>
    <row r="626" spans="1:11" s="2" customFormat="1" ht="15" customHeight="1" x14ac:dyDescent="0.25">
      <c r="A626" s="94"/>
      <c r="B626" s="86"/>
      <c r="C626" s="30"/>
      <c r="D626" s="30"/>
      <c r="E626" s="30"/>
      <c r="F626" s="89"/>
      <c r="G626" s="92"/>
      <c r="H626" s="4" t="s">
        <v>11</v>
      </c>
      <c r="I626" s="4" t="s">
        <v>84</v>
      </c>
      <c r="J626" s="13"/>
      <c r="K626" s="16"/>
    </row>
    <row r="627" spans="1:11" s="2" customFormat="1" ht="15" customHeight="1" x14ac:dyDescent="0.25">
      <c r="A627" s="94"/>
      <c r="B627" s="86"/>
      <c r="C627" s="30"/>
      <c r="D627" s="30"/>
      <c r="E627" s="30"/>
      <c r="F627" s="89"/>
      <c r="G627" s="92"/>
      <c r="H627" s="4" t="s">
        <v>12</v>
      </c>
      <c r="I627" s="4" t="s">
        <v>84</v>
      </c>
      <c r="J627" s="13"/>
      <c r="K627" s="16"/>
    </row>
    <row r="628" spans="1:11" s="2" customFormat="1" ht="15" customHeight="1" x14ac:dyDescent="0.25">
      <c r="A628" s="94"/>
      <c r="B628" s="86"/>
      <c r="C628" s="30"/>
      <c r="D628" s="30"/>
      <c r="E628" s="30"/>
      <c r="F628" s="89"/>
      <c r="G628" s="92"/>
      <c r="H628" s="4" t="s">
        <v>13</v>
      </c>
      <c r="I628" s="4" t="s">
        <v>84</v>
      </c>
      <c r="J628" s="13"/>
      <c r="K628" s="16"/>
    </row>
    <row r="629" spans="1:11" s="2" customFormat="1" ht="15" customHeight="1" x14ac:dyDescent="0.25">
      <c r="A629" s="94"/>
      <c r="B629" s="87"/>
      <c r="C629" s="31"/>
      <c r="D629" s="31"/>
      <c r="E629" s="31"/>
      <c r="F629" s="90"/>
      <c r="G629" s="93"/>
      <c r="H629" s="4" t="s">
        <v>14</v>
      </c>
      <c r="I629" s="4" t="s">
        <v>85</v>
      </c>
      <c r="J629" s="14"/>
      <c r="K629" s="17"/>
    </row>
    <row r="630" spans="1:11" s="2" customFormat="1" ht="15" customHeight="1" x14ac:dyDescent="0.25">
      <c r="A630" s="94">
        <v>104</v>
      </c>
      <c r="B630" s="85" t="s">
        <v>479</v>
      </c>
      <c r="C630" s="32">
        <v>1</v>
      </c>
      <c r="D630" s="32">
        <v>1</v>
      </c>
      <c r="E630" s="32" t="s">
        <v>497</v>
      </c>
      <c r="F630" s="88" t="s">
        <v>388</v>
      </c>
      <c r="G630" s="91" t="s">
        <v>389</v>
      </c>
      <c r="H630" s="5" t="s">
        <v>8</v>
      </c>
      <c r="I630" s="6"/>
      <c r="J630" s="12">
        <v>64860870</v>
      </c>
      <c r="K630" s="15" t="s">
        <v>390</v>
      </c>
    </row>
    <row r="631" spans="1:11" s="2" customFormat="1" ht="15" customHeight="1" x14ac:dyDescent="0.25">
      <c r="A631" s="94"/>
      <c r="B631" s="86"/>
      <c r="C631" s="30"/>
      <c r="D631" s="30"/>
      <c r="E631" s="30"/>
      <c r="F631" s="89"/>
      <c r="G631" s="92"/>
      <c r="H631" s="4" t="s">
        <v>9</v>
      </c>
      <c r="I631" s="4" t="s">
        <v>84</v>
      </c>
      <c r="J631" s="13"/>
      <c r="K631" s="16"/>
    </row>
    <row r="632" spans="1:11" s="2" customFormat="1" ht="15" customHeight="1" x14ac:dyDescent="0.25">
      <c r="A632" s="94"/>
      <c r="B632" s="86"/>
      <c r="C632" s="30"/>
      <c r="D632" s="30"/>
      <c r="E632" s="30"/>
      <c r="F632" s="89"/>
      <c r="G632" s="92"/>
      <c r="H632" s="4" t="s">
        <v>11</v>
      </c>
      <c r="I632" s="4" t="s">
        <v>84</v>
      </c>
      <c r="J632" s="13"/>
      <c r="K632" s="16"/>
    </row>
    <row r="633" spans="1:11" s="2" customFormat="1" ht="15" customHeight="1" x14ac:dyDescent="0.25">
      <c r="A633" s="94"/>
      <c r="B633" s="86"/>
      <c r="C633" s="30"/>
      <c r="D633" s="30"/>
      <c r="E633" s="30"/>
      <c r="F633" s="89"/>
      <c r="G633" s="92"/>
      <c r="H633" s="4" t="s">
        <v>12</v>
      </c>
      <c r="I633" s="4" t="s">
        <v>84</v>
      </c>
      <c r="J633" s="13"/>
      <c r="K633" s="16"/>
    </row>
    <row r="634" spans="1:11" s="2" customFormat="1" ht="15" customHeight="1" x14ac:dyDescent="0.25">
      <c r="A634" s="94"/>
      <c r="B634" s="86"/>
      <c r="C634" s="30"/>
      <c r="D634" s="30"/>
      <c r="E634" s="30"/>
      <c r="F634" s="89"/>
      <c r="G634" s="92"/>
      <c r="H634" s="4" t="s">
        <v>13</v>
      </c>
      <c r="I634" s="4" t="s">
        <v>83</v>
      </c>
      <c r="J634" s="13"/>
      <c r="K634" s="16"/>
    </row>
    <row r="635" spans="1:11" s="2" customFormat="1" ht="15" customHeight="1" x14ac:dyDescent="0.25">
      <c r="A635" s="94"/>
      <c r="B635" s="87"/>
      <c r="C635" s="31"/>
      <c r="D635" s="31"/>
      <c r="E635" s="31"/>
      <c r="F635" s="90"/>
      <c r="G635" s="93"/>
      <c r="H635" s="4" t="s">
        <v>14</v>
      </c>
      <c r="I635" s="4" t="s">
        <v>85</v>
      </c>
      <c r="J635" s="14"/>
      <c r="K635" s="17"/>
    </row>
    <row r="636" spans="1:11" s="2" customFormat="1" ht="15" customHeight="1" x14ac:dyDescent="0.25">
      <c r="A636" s="94">
        <v>105</v>
      </c>
      <c r="B636" s="85" t="s">
        <v>480</v>
      </c>
      <c r="C636" s="32">
        <v>1</v>
      </c>
      <c r="D636" s="32">
        <v>1</v>
      </c>
      <c r="E636" s="32" t="s">
        <v>497</v>
      </c>
      <c r="F636" s="88" t="s">
        <v>391</v>
      </c>
      <c r="G636" s="91" t="s">
        <v>488</v>
      </c>
      <c r="H636" s="5" t="s">
        <v>8</v>
      </c>
      <c r="I636" s="6"/>
      <c r="J636" s="12" t="s">
        <v>394</v>
      </c>
      <c r="K636" s="15" t="s">
        <v>395</v>
      </c>
    </row>
    <row r="637" spans="1:11" s="2" customFormat="1" ht="15" customHeight="1" x14ac:dyDescent="0.25">
      <c r="A637" s="94"/>
      <c r="B637" s="86"/>
      <c r="C637" s="30"/>
      <c r="D637" s="30"/>
      <c r="E637" s="30"/>
      <c r="F637" s="89"/>
      <c r="G637" s="92"/>
      <c r="H637" s="4" t="s">
        <v>9</v>
      </c>
      <c r="I637" s="4" t="s">
        <v>392</v>
      </c>
      <c r="J637" s="13"/>
      <c r="K637" s="16"/>
    </row>
    <row r="638" spans="1:11" s="2" customFormat="1" ht="15" customHeight="1" x14ac:dyDescent="0.25">
      <c r="A638" s="94"/>
      <c r="B638" s="86"/>
      <c r="C638" s="30"/>
      <c r="D638" s="30"/>
      <c r="E638" s="30"/>
      <c r="F638" s="89"/>
      <c r="G638" s="92"/>
      <c r="H638" s="4" t="s">
        <v>11</v>
      </c>
      <c r="I638" s="4" t="s">
        <v>392</v>
      </c>
      <c r="J638" s="13"/>
      <c r="K638" s="16"/>
    </row>
    <row r="639" spans="1:11" s="2" customFormat="1" ht="15" customHeight="1" x14ac:dyDescent="0.25">
      <c r="A639" s="94"/>
      <c r="B639" s="86"/>
      <c r="C639" s="30"/>
      <c r="D639" s="30"/>
      <c r="E639" s="30"/>
      <c r="F639" s="89"/>
      <c r="G639" s="92"/>
      <c r="H639" s="4" t="s">
        <v>12</v>
      </c>
      <c r="I639" s="4" t="s">
        <v>392</v>
      </c>
      <c r="J639" s="13"/>
      <c r="K639" s="16"/>
    </row>
    <row r="640" spans="1:11" s="2" customFormat="1" ht="15" customHeight="1" x14ac:dyDescent="0.25">
      <c r="A640" s="94"/>
      <c r="B640" s="86"/>
      <c r="C640" s="30"/>
      <c r="D640" s="30"/>
      <c r="E640" s="30"/>
      <c r="F640" s="89"/>
      <c r="G640" s="92"/>
      <c r="H640" s="4" t="s">
        <v>122</v>
      </c>
      <c r="I640" s="4" t="s">
        <v>392</v>
      </c>
      <c r="J640" s="13"/>
      <c r="K640" s="16"/>
    </row>
    <row r="641" spans="1:12" s="2" customFormat="1" ht="15" customHeight="1" x14ac:dyDescent="0.25">
      <c r="A641" s="94"/>
      <c r="B641" s="87"/>
      <c r="C641" s="31"/>
      <c r="D641" s="31"/>
      <c r="E641" s="31"/>
      <c r="F641" s="90"/>
      <c r="G641" s="93"/>
      <c r="H641" s="4" t="s">
        <v>14</v>
      </c>
      <c r="I641" s="4" t="s">
        <v>393</v>
      </c>
      <c r="J641" s="14"/>
      <c r="K641" s="17"/>
    </row>
    <row r="642" spans="1:12" s="2" customFormat="1" ht="15" customHeight="1" x14ac:dyDescent="0.25">
      <c r="A642" s="105">
        <v>106</v>
      </c>
      <c r="B642" s="85" t="s">
        <v>481</v>
      </c>
      <c r="C642" s="32">
        <v>1</v>
      </c>
      <c r="D642" s="32">
        <v>1</v>
      </c>
      <c r="E642" s="32" t="s">
        <v>494</v>
      </c>
      <c r="F642" s="124" t="s">
        <v>396</v>
      </c>
      <c r="G642" s="91" t="s">
        <v>397</v>
      </c>
      <c r="H642" s="5" t="s">
        <v>8</v>
      </c>
      <c r="I642" s="6"/>
      <c r="J642" s="28"/>
      <c r="K642" s="15" t="s">
        <v>398</v>
      </c>
      <c r="L642" s="81"/>
    </row>
    <row r="643" spans="1:12" s="2" customFormat="1" ht="15" customHeight="1" x14ac:dyDescent="0.25">
      <c r="A643" s="111"/>
      <c r="B643" s="86"/>
      <c r="C643" s="30"/>
      <c r="D643" s="30"/>
      <c r="E643" s="30"/>
      <c r="F643" s="125"/>
      <c r="G643" s="110"/>
      <c r="H643" s="27"/>
      <c r="I643"/>
      <c r="J643" s="26"/>
      <c r="K643" s="16"/>
      <c r="L643" s="81"/>
    </row>
    <row r="644" spans="1:12" s="2" customFormat="1" ht="15" customHeight="1" x14ac:dyDescent="0.25">
      <c r="A644" s="111"/>
      <c r="B644" s="86"/>
      <c r="C644" s="30"/>
      <c r="D644" s="30"/>
      <c r="E644" s="30"/>
      <c r="F644" s="125"/>
      <c r="G644" s="110"/>
      <c r="H644" s="4" t="s">
        <v>9</v>
      </c>
      <c r="I644" s="4" t="s">
        <v>127</v>
      </c>
      <c r="J644" s="26"/>
      <c r="K644" s="16"/>
      <c r="L644" s="81"/>
    </row>
    <row r="645" spans="1:12" s="2" customFormat="1" ht="15" customHeight="1" x14ac:dyDescent="0.25">
      <c r="A645" s="111"/>
      <c r="B645" s="86"/>
      <c r="C645" s="30"/>
      <c r="D645" s="30"/>
      <c r="E645" s="30"/>
      <c r="F645" s="125"/>
      <c r="G645" s="110"/>
      <c r="H645" s="4" t="s">
        <v>11</v>
      </c>
      <c r="I645" s="4" t="s">
        <v>127</v>
      </c>
      <c r="J645" s="26"/>
      <c r="K645" s="16"/>
      <c r="L645" s="81"/>
    </row>
    <row r="646" spans="1:12" s="2" customFormat="1" ht="15" customHeight="1" x14ac:dyDescent="0.25">
      <c r="A646" s="111"/>
      <c r="B646" s="86"/>
      <c r="C646" s="30"/>
      <c r="D646" s="30"/>
      <c r="E646" s="30"/>
      <c r="F646" s="125"/>
      <c r="G646" s="110"/>
      <c r="H646" s="4" t="s">
        <v>12</v>
      </c>
      <c r="I646" s="4" t="s">
        <v>127</v>
      </c>
      <c r="J646" s="26"/>
      <c r="K646" s="16"/>
      <c r="L646" s="81"/>
    </row>
    <row r="647" spans="1:12" s="2" customFormat="1" ht="15" customHeight="1" x14ac:dyDescent="0.25">
      <c r="A647" s="111"/>
      <c r="B647" s="86"/>
      <c r="C647" s="30"/>
      <c r="D647" s="30"/>
      <c r="E647" s="30"/>
      <c r="F647" s="125"/>
      <c r="G647" s="110"/>
      <c r="H647" s="4" t="s">
        <v>13</v>
      </c>
      <c r="I647" s="4" t="s">
        <v>127</v>
      </c>
      <c r="J647" s="26"/>
      <c r="K647" s="16"/>
      <c r="L647" s="81"/>
    </row>
    <row r="648" spans="1:12" s="2" customFormat="1" ht="15" customHeight="1" x14ac:dyDescent="0.25">
      <c r="A648" s="123"/>
      <c r="B648" s="87"/>
      <c r="C648" s="31"/>
      <c r="D648" s="31"/>
      <c r="E648" s="31"/>
      <c r="F648" s="126"/>
      <c r="G648" s="93"/>
      <c r="H648" s="4" t="s">
        <v>14</v>
      </c>
      <c r="I648" s="4" t="s">
        <v>127</v>
      </c>
      <c r="J648" s="20"/>
      <c r="K648" s="17"/>
      <c r="L648" s="81"/>
    </row>
    <row r="649" spans="1:12" s="2" customFormat="1" ht="15" customHeight="1" x14ac:dyDescent="0.25">
      <c r="A649" s="94">
        <v>107</v>
      </c>
      <c r="B649" s="85" t="s">
        <v>482</v>
      </c>
      <c r="C649" s="32">
        <v>1</v>
      </c>
      <c r="D649" s="32">
        <v>1</v>
      </c>
      <c r="E649" s="32" t="s">
        <v>494</v>
      </c>
      <c r="F649" s="88" t="s">
        <v>399</v>
      </c>
      <c r="G649" s="91" t="s">
        <v>400</v>
      </c>
      <c r="H649" s="5" t="s">
        <v>8</v>
      </c>
      <c r="I649" s="6"/>
      <c r="J649" s="12">
        <v>66954857</v>
      </c>
      <c r="K649" s="15" t="s">
        <v>401</v>
      </c>
    </row>
    <row r="650" spans="1:12" s="2" customFormat="1" ht="15" customHeight="1" x14ac:dyDescent="0.25">
      <c r="A650" s="94"/>
      <c r="B650" s="86"/>
      <c r="C650" s="30"/>
      <c r="D650" s="30"/>
      <c r="E650" s="30"/>
      <c r="F650" s="89"/>
      <c r="G650" s="92"/>
      <c r="H650" s="4" t="s">
        <v>9</v>
      </c>
      <c r="I650" s="4" t="s">
        <v>44</v>
      </c>
      <c r="J650" s="13"/>
      <c r="K650" s="16"/>
    </row>
    <row r="651" spans="1:12" s="2" customFormat="1" ht="15" customHeight="1" x14ac:dyDescent="0.25">
      <c r="A651" s="94"/>
      <c r="B651" s="86"/>
      <c r="C651" s="30"/>
      <c r="D651" s="30"/>
      <c r="E651" s="30"/>
      <c r="F651" s="89"/>
      <c r="G651" s="92"/>
      <c r="H651" s="4" t="s">
        <v>11</v>
      </c>
      <c r="I651" s="4" t="s">
        <v>44</v>
      </c>
      <c r="J651" s="13"/>
      <c r="K651" s="16"/>
    </row>
    <row r="652" spans="1:12" s="2" customFormat="1" ht="15" customHeight="1" x14ac:dyDescent="0.25">
      <c r="A652" s="94"/>
      <c r="B652" s="86"/>
      <c r="C652" s="30"/>
      <c r="D652" s="30"/>
      <c r="E652" s="30"/>
      <c r="F652" s="89"/>
      <c r="G652" s="92"/>
      <c r="H652" s="4" t="s">
        <v>12</v>
      </c>
      <c r="I652" s="4" t="s">
        <v>44</v>
      </c>
      <c r="J652" s="13"/>
      <c r="K652" s="16"/>
    </row>
    <row r="653" spans="1:12" s="2" customFormat="1" ht="15" customHeight="1" x14ac:dyDescent="0.25">
      <c r="A653" s="94"/>
      <c r="B653" s="86"/>
      <c r="C653" s="30"/>
      <c r="D653" s="30"/>
      <c r="E653" s="30"/>
      <c r="F653" s="89"/>
      <c r="G653" s="92"/>
      <c r="H653" s="4" t="s">
        <v>13</v>
      </c>
      <c r="I653" s="4" t="s">
        <v>44</v>
      </c>
      <c r="J653" s="13"/>
      <c r="K653" s="16"/>
    </row>
    <row r="654" spans="1:12" s="2" customFormat="1" ht="15" customHeight="1" x14ac:dyDescent="0.25">
      <c r="A654" s="94"/>
      <c r="B654" s="87"/>
      <c r="C654" s="31"/>
      <c r="D654" s="31"/>
      <c r="E654" s="31"/>
      <c r="F654" s="90"/>
      <c r="G654" s="93"/>
      <c r="H654" s="4" t="s">
        <v>14</v>
      </c>
      <c r="I654" s="4" t="s">
        <v>253</v>
      </c>
      <c r="J654" s="14"/>
      <c r="K654" s="17"/>
    </row>
    <row r="655" spans="1:12" s="2" customFormat="1" ht="15" customHeight="1" x14ac:dyDescent="0.25">
      <c r="A655" s="94">
        <v>108</v>
      </c>
      <c r="B655" s="85" t="s">
        <v>483</v>
      </c>
      <c r="C655" s="32">
        <v>1</v>
      </c>
      <c r="D655" s="32">
        <v>1</v>
      </c>
      <c r="E655" s="32" t="s">
        <v>493</v>
      </c>
      <c r="F655" s="88" t="s">
        <v>402</v>
      </c>
      <c r="G655" s="91" t="s">
        <v>403</v>
      </c>
      <c r="H655" s="5" t="s">
        <v>8</v>
      </c>
      <c r="I655" s="6"/>
      <c r="J655" s="12">
        <v>27363377</v>
      </c>
      <c r="K655" s="15" t="s">
        <v>404</v>
      </c>
    </row>
    <row r="656" spans="1:12" s="2" customFormat="1" ht="15" customHeight="1" x14ac:dyDescent="0.25">
      <c r="A656" s="94"/>
      <c r="B656" s="86"/>
      <c r="C656" s="30"/>
      <c r="D656" s="30"/>
      <c r="E656" s="30"/>
      <c r="F656" s="89"/>
      <c r="G656" s="92"/>
      <c r="H656" s="4" t="s">
        <v>9</v>
      </c>
      <c r="I656" s="4" t="s">
        <v>34</v>
      </c>
      <c r="J656" s="13"/>
      <c r="K656" s="16"/>
    </row>
    <row r="657" spans="1:12" s="2" customFormat="1" ht="15" customHeight="1" x14ac:dyDescent="0.25">
      <c r="A657" s="94"/>
      <c r="B657" s="86"/>
      <c r="C657" s="30"/>
      <c r="D657" s="30"/>
      <c r="E657" s="30"/>
      <c r="F657" s="89"/>
      <c r="G657" s="92"/>
      <c r="H657" s="4" t="s">
        <v>11</v>
      </c>
      <c r="I657" s="4" t="s">
        <v>29</v>
      </c>
      <c r="J657" s="13"/>
      <c r="K657" s="16"/>
    </row>
    <row r="658" spans="1:12" s="2" customFormat="1" ht="15" customHeight="1" x14ac:dyDescent="0.25">
      <c r="A658" s="94"/>
      <c r="B658" s="86"/>
      <c r="C658" s="30"/>
      <c r="D658" s="30"/>
      <c r="E658" s="30"/>
      <c r="F658" s="89"/>
      <c r="G658" s="92"/>
      <c r="H658" s="4" t="s">
        <v>12</v>
      </c>
      <c r="I658" s="4" t="s">
        <v>29</v>
      </c>
      <c r="J658" s="13"/>
      <c r="K658" s="16"/>
    </row>
    <row r="659" spans="1:12" s="2" customFormat="1" ht="15" customHeight="1" x14ac:dyDescent="0.25">
      <c r="A659" s="94"/>
      <c r="B659" s="86"/>
      <c r="C659" s="30"/>
      <c r="D659" s="30"/>
      <c r="E659" s="30"/>
      <c r="F659" s="89"/>
      <c r="G659" s="92"/>
      <c r="H659" s="4" t="s">
        <v>13</v>
      </c>
      <c r="I659" s="4" t="s">
        <v>29</v>
      </c>
      <c r="J659" s="13"/>
      <c r="K659" s="16"/>
    </row>
    <row r="660" spans="1:12" s="2" customFormat="1" ht="15" customHeight="1" x14ac:dyDescent="0.25">
      <c r="A660" s="94"/>
      <c r="B660" s="87"/>
      <c r="C660" s="31"/>
      <c r="D660" s="31"/>
      <c r="E660" s="31"/>
      <c r="F660" s="90"/>
      <c r="G660" s="93"/>
      <c r="H660" s="4" t="s">
        <v>14</v>
      </c>
      <c r="I660" s="4" t="s">
        <v>35</v>
      </c>
      <c r="J660" s="14"/>
      <c r="K660" s="17"/>
    </row>
    <row r="661" spans="1:12" s="2" customFormat="1" ht="15" customHeight="1" x14ac:dyDescent="0.25">
      <c r="A661" s="94">
        <v>109</v>
      </c>
      <c r="B661" s="85" t="s">
        <v>484</v>
      </c>
      <c r="C661" s="32">
        <v>1</v>
      </c>
      <c r="D661" s="32">
        <v>1</v>
      </c>
      <c r="E661" s="32" t="s">
        <v>493</v>
      </c>
      <c r="F661" s="88" t="s">
        <v>405</v>
      </c>
      <c r="G661" s="91" t="s">
        <v>406</v>
      </c>
      <c r="H661" s="5" t="s">
        <v>8</v>
      </c>
      <c r="I661" s="6"/>
      <c r="J661" s="12" t="s">
        <v>407</v>
      </c>
      <c r="K661" s="15" t="s">
        <v>408</v>
      </c>
      <c r="L661" s="78"/>
    </row>
    <row r="662" spans="1:12" s="2" customFormat="1" ht="15" customHeight="1" x14ac:dyDescent="0.25">
      <c r="A662" s="94"/>
      <c r="B662" s="86"/>
      <c r="C662" s="30"/>
      <c r="D662" s="30"/>
      <c r="E662" s="30"/>
      <c r="F662" s="89"/>
      <c r="G662" s="92"/>
      <c r="H662" s="4" t="s">
        <v>9</v>
      </c>
      <c r="I662" s="4" t="s">
        <v>84</v>
      </c>
      <c r="J662" s="13"/>
      <c r="K662" s="16"/>
      <c r="L662" s="78"/>
    </row>
    <row r="663" spans="1:12" s="2" customFormat="1" ht="15" customHeight="1" x14ac:dyDescent="0.25">
      <c r="A663" s="94"/>
      <c r="B663" s="86"/>
      <c r="C663" s="30"/>
      <c r="D663" s="30"/>
      <c r="E663" s="30"/>
      <c r="F663" s="89"/>
      <c r="G663" s="92"/>
      <c r="H663" s="4" t="s">
        <v>11</v>
      </c>
      <c r="I663" s="4" t="s">
        <v>84</v>
      </c>
      <c r="J663" s="13"/>
      <c r="K663" s="16"/>
      <c r="L663" s="78"/>
    </row>
    <row r="664" spans="1:12" s="2" customFormat="1" ht="15" customHeight="1" x14ac:dyDescent="0.25">
      <c r="A664" s="94"/>
      <c r="B664" s="86"/>
      <c r="C664" s="30"/>
      <c r="D664" s="30"/>
      <c r="E664" s="30"/>
      <c r="F664" s="89"/>
      <c r="G664" s="92"/>
      <c r="H664" s="4" t="s">
        <v>12</v>
      </c>
      <c r="I664" s="4" t="s">
        <v>84</v>
      </c>
      <c r="J664" s="13"/>
      <c r="K664" s="16"/>
      <c r="L664" s="78"/>
    </row>
    <row r="665" spans="1:12" s="2" customFormat="1" ht="15" customHeight="1" x14ac:dyDescent="0.25">
      <c r="A665" s="94"/>
      <c r="B665" s="86"/>
      <c r="C665" s="30"/>
      <c r="D665" s="30"/>
      <c r="E665" s="30"/>
      <c r="F665" s="89"/>
      <c r="G665" s="92"/>
      <c r="H665" s="4" t="s">
        <v>13</v>
      </c>
      <c r="I665" s="4" t="s">
        <v>84</v>
      </c>
      <c r="J665" s="13"/>
      <c r="K665" s="16"/>
      <c r="L665" s="78"/>
    </row>
    <row r="666" spans="1:12" s="2" customFormat="1" ht="15" customHeight="1" x14ac:dyDescent="0.25">
      <c r="A666" s="94"/>
      <c r="B666" s="87"/>
      <c r="C666" s="30"/>
      <c r="D666" s="30"/>
      <c r="E666" s="30"/>
      <c r="F666" s="89"/>
      <c r="G666" s="110"/>
      <c r="H666" s="4" t="s">
        <v>14</v>
      </c>
      <c r="I666" s="4" t="s">
        <v>84</v>
      </c>
      <c r="J666" s="68"/>
      <c r="K666" s="70"/>
      <c r="L666" s="79"/>
    </row>
    <row r="667" spans="1:12" ht="18" customHeight="1" x14ac:dyDescent="0.25">
      <c r="A667" s="122">
        <v>110</v>
      </c>
      <c r="B667" s="113" t="s">
        <v>501</v>
      </c>
      <c r="C667" s="43"/>
      <c r="D667" s="43"/>
      <c r="E667" s="43"/>
      <c r="F667" s="98" t="s">
        <v>503</v>
      </c>
      <c r="G667" s="95" t="s">
        <v>502</v>
      </c>
      <c r="H667" s="44" t="s">
        <v>8</v>
      </c>
      <c r="I667" s="45"/>
      <c r="J667" s="55">
        <v>65707311</v>
      </c>
      <c r="K667" s="56" t="s">
        <v>504</v>
      </c>
      <c r="L667" s="82"/>
    </row>
    <row r="668" spans="1:12" x14ac:dyDescent="0.25">
      <c r="A668" s="122"/>
      <c r="B668" s="114"/>
      <c r="C668" s="46"/>
      <c r="D668" s="46"/>
      <c r="E668" s="46"/>
      <c r="F668" s="99"/>
      <c r="G668" s="96"/>
      <c r="H668" s="64" t="s">
        <v>9</v>
      </c>
      <c r="I668" s="54" t="s">
        <v>538</v>
      </c>
      <c r="J668" s="57"/>
      <c r="K668" s="58"/>
      <c r="L668" s="83"/>
    </row>
    <row r="669" spans="1:12" x14ac:dyDescent="0.25">
      <c r="A669" s="122"/>
      <c r="B669" s="114"/>
      <c r="C669" s="46">
        <v>1</v>
      </c>
      <c r="D669" s="46">
        <v>1</v>
      </c>
      <c r="E669" s="46" t="s">
        <v>493</v>
      </c>
      <c r="F669" s="99"/>
      <c r="G669" s="96"/>
      <c r="H669" s="64" t="s">
        <v>11</v>
      </c>
      <c r="I669" s="54" t="s">
        <v>538</v>
      </c>
      <c r="J669" s="57"/>
      <c r="K669" s="58"/>
      <c r="L669" s="83"/>
    </row>
    <row r="670" spans="1:12" x14ac:dyDescent="0.25">
      <c r="A670" s="122"/>
      <c r="B670" s="114"/>
      <c r="C670" s="46"/>
      <c r="D670" s="46"/>
      <c r="E670" s="46"/>
      <c r="F670" s="99"/>
      <c r="G670" s="96"/>
      <c r="H670" s="64" t="s">
        <v>12</v>
      </c>
      <c r="I670" s="54" t="s">
        <v>538</v>
      </c>
      <c r="J670" s="57"/>
      <c r="K670" s="58"/>
      <c r="L670" s="83"/>
    </row>
    <row r="671" spans="1:12" x14ac:dyDescent="0.25">
      <c r="A671" s="122"/>
      <c r="B671" s="114"/>
      <c r="C671" s="46"/>
      <c r="D671" s="46"/>
      <c r="E671" s="46"/>
      <c r="F671" s="99"/>
      <c r="G671" s="96"/>
      <c r="H671" s="64" t="s">
        <v>122</v>
      </c>
      <c r="I671" s="54" t="s">
        <v>538</v>
      </c>
      <c r="J671" s="57"/>
      <c r="K671" s="58"/>
      <c r="L671" s="83"/>
    </row>
    <row r="672" spans="1:12" x14ac:dyDescent="0.25">
      <c r="A672" s="122"/>
      <c r="B672" s="114"/>
      <c r="C672" s="46"/>
      <c r="D672" s="46"/>
      <c r="E672" s="46"/>
      <c r="F672" s="100"/>
      <c r="G672" s="96"/>
      <c r="H672" s="54" t="s">
        <v>14</v>
      </c>
      <c r="I672" s="54" t="s">
        <v>538</v>
      </c>
      <c r="J672" s="47"/>
      <c r="K672" s="48"/>
      <c r="L672" s="83"/>
    </row>
    <row r="673" spans="1:12" hidden="1" x14ac:dyDescent="0.25">
      <c r="A673" s="122"/>
      <c r="B673" s="114"/>
      <c r="C673" s="46">
        <v>1</v>
      </c>
      <c r="D673" s="46">
        <v>1</v>
      </c>
      <c r="E673" s="46" t="s">
        <v>493</v>
      </c>
      <c r="F673" s="100"/>
      <c r="G673" s="96"/>
      <c r="H673" s="54" t="s">
        <v>11</v>
      </c>
      <c r="I673" s="54"/>
      <c r="J673" s="49"/>
      <c r="K673" s="48"/>
      <c r="L673" s="71"/>
    </row>
    <row r="674" spans="1:12" hidden="1" x14ac:dyDescent="0.25">
      <c r="A674" s="122"/>
      <c r="B674" s="114"/>
      <c r="C674" s="46"/>
      <c r="D674" s="46"/>
      <c r="E674" s="46"/>
      <c r="F674" s="100"/>
      <c r="G674" s="96"/>
      <c r="H674" s="54" t="s">
        <v>12</v>
      </c>
      <c r="I674" s="54"/>
      <c r="J674" s="49"/>
      <c r="K674" s="48"/>
      <c r="L674" s="71"/>
    </row>
    <row r="675" spans="1:12" hidden="1" x14ac:dyDescent="0.25">
      <c r="A675" s="122"/>
      <c r="B675" s="114"/>
      <c r="C675" s="46"/>
      <c r="D675" s="46"/>
      <c r="E675" s="46"/>
      <c r="F675" s="100"/>
      <c r="G675" s="96"/>
      <c r="H675" s="54" t="s">
        <v>13</v>
      </c>
      <c r="I675" s="54"/>
      <c r="J675" s="49"/>
      <c r="K675" s="48"/>
      <c r="L675" s="71"/>
    </row>
    <row r="676" spans="1:12" hidden="1" x14ac:dyDescent="0.25">
      <c r="A676" s="122"/>
      <c r="B676" s="115"/>
      <c r="C676" s="50"/>
      <c r="D676" s="50"/>
      <c r="E676" s="50"/>
      <c r="F676" s="101"/>
      <c r="G676" s="97"/>
      <c r="H676" s="59" t="s">
        <v>14</v>
      </c>
      <c r="I676" s="59"/>
      <c r="J676" s="51"/>
      <c r="K676" s="52"/>
      <c r="L676" s="72"/>
    </row>
    <row r="677" spans="1:12" hidden="1" x14ac:dyDescent="0.3"/>
    <row r="678" spans="1:12" hidden="1" x14ac:dyDescent="0.3"/>
    <row r="679" spans="1:12" hidden="1" x14ac:dyDescent="0.3"/>
    <row r="680" spans="1:12" hidden="1" x14ac:dyDescent="0.3"/>
    <row r="681" spans="1:12" hidden="1" x14ac:dyDescent="0.3"/>
    <row r="682" spans="1:12" hidden="1" x14ac:dyDescent="0.3"/>
    <row r="683" spans="1:12" hidden="1" x14ac:dyDescent="0.3"/>
    <row r="684" spans="1:12" hidden="1" x14ac:dyDescent="0.3"/>
    <row r="685" spans="1:12" hidden="1" x14ac:dyDescent="0.3"/>
    <row r="686" spans="1:12" hidden="1" x14ac:dyDescent="0.3"/>
    <row r="687" spans="1:12" hidden="1" x14ac:dyDescent="0.3"/>
    <row r="688" spans="1:12" hidden="1" x14ac:dyDescent="0.3"/>
    <row r="689" hidden="1" x14ac:dyDescent="0.3"/>
    <row r="690" hidden="1" x14ac:dyDescent="0.3"/>
    <row r="691" hidden="1" x14ac:dyDescent="0.3"/>
  </sheetData>
  <mergeCells count="451">
    <mergeCell ref="A600:A605"/>
    <mergeCell ref="B600:B605"/>
    <mergeCell ref="F600:F605"/>
    <mergeCell ref="G600:G605"/>
    <mergeCell ref="B372:B377"/>
    <mergeCell ref="B378:B383"/>
    <mergeCell ref="B384:B389"/>
    <mergeCell ref="B390:B395"/>
    <mergeCell ref="G366:G371"/>
    <mergeCell ref="G372:G377"/>
    <mergeCell ref="G2:G3"/>
    <mergeCell ref="H2:I3"/>
    <mergeCell ref="J2:J3"/>
    <mergeCell ref="F342:F347"/>
    <mergeCell ref="A414:A419"/>
    <mergeCell ref="A420:A425"/>
    <mergeCell ref="B396:B401"/>
    <mergeCell ref="B402:B407"/>
    <mergeCell ref="B408:B413"/>
    <mergeCell ref="B414:B419"/>
    <mergeCell ref="B420:B425"/>
    <mergeCell ref="F366:F371"/>
    <mergeCell ref="F372:F377"/>
    <mergeCell ref="A366:A371"/>
    <mergeCell ref="A372:A377"/>
    <mergeCell ref="A378:A383"/>
    <mergeCell ref="A384:A389"/>
    <mergeCell ref="A390:A395"/>
    <mergeCell ref="G378:G383"/>
    <mergeCell ref="F384:F389"/>
    <mergeCell ref="G384:G389"/>
    <mergeCell ref="B366:B371"/>
    <mergeCell ref="G342:G347"/>
    <mergeCell ref="F348:F353"/>
    <mergeCell ref="K2:K3"/>
    <mergeCell ref="A426:A431"/>
    <mergeCell ref="F390:F395"/>
    <mergeCell ref="G390:G395"/>
    <mergeCell ref="F396:F401"/>
    <mergeCell ref="G396:G401"/>
    <mergeCell ref="F402:F407"/>
    <mergeCell ref="G402:G407"/>
    <mergeCell ref="F408:F413"/>
    <mergeCell ref="G408:G413"/>
    <mergeCell ref="F414:F419"/>
    <mergeCell ref="G414:G419"/>
    <mergeCell ref="F420:F425"/>
    <mergeCell ref="G420:G425"/>
    <mergeCell ref="A396:A401"/>
    <mergeCell ref="A402:A407"/>
    <mergeCell ref="A408:A413"/>
    <mergeCell ref="A336:A341"/>
    <mergeCell ref="A342:A347"/>
    <mergeCell ref="A348:A353"/>
    <mergeCell ref="A354:A359"/>
    <mergeCell ref="A360:A365"/>
    <mergeCell ref="A2:B2"/>
    <mergeCell ref="F2:F3"/>
    <mergeCell ref="A324:A329"/>
    <mergeCell ref="A330:A335"/>
    <mergeCell ref="B312:B317"/>
    <mergeCell ref="B318:B323"/>
    <mergeCell ref="B324:B329"/>
    <mergeCell ref="B330:B335"/>
    <mergeCell ref="B336:B341"/>
    <mergeCell ref="B342:B347"/>
    <mergeCell ref="B348:B353"/>
    <mergeCell ref="A312:A317"/>
    <mergeCell ref="A318:A323"/>
    <mergeCell ref="B354:B359"/>
    <mergeCell ref="B360:B365"/>
    <mergeCell ref="F330:F335"/>
    <mergeCell ref="G330:G335"/>
    <mergeCell ref="F336:F341"/>
    <mergeCell ref="G336:G341"/>
    <mergeCell ref="G312:G317"/>
    <mergeCell ref="F318:F323"/>
    <mergeCell ref="G318:G323"/>
    <mergeCell ref="F324:F329"/>
    <mergeCell ref="G324:G329"/>
    <mergeCell ref="G348:G353"/>
    <mergeCell ref="F354:F359"/>
    <mergeCell ref="G354:G359"/>
    <mergeCell ref="F360:F365"/>
    <mergeCell ref="G360:G365"/>
    <mergeCell ref="F288:F293"/>
    <mergeCell ref="G288:G293"/>
    <mergeCell ref="F294:F299"/>
    <mergeCell ref="G294:G299"/>
    <mergeCell ref="A306:A311"/>
    <mergeCell ref="F300:F305"/>
    <mergeCell ref="G300:G305"/>
    <mergeCell ref="B300:B305"/>
    <mergeCell ref="B306:B311"/>
    <mergeCell ref="A288:A293"/>
    <mergeCell ref="A294:A299"/>
    <mergeCell ref="A300:A305"/>
    <mergeCell ref="F306:F311"/>
    <mergeCell ref="G306:G311"/>
    <mergeCell ref="F246:F251"/>
    <mergeCell ref="G246:G251"/>
    <mergeCell ref="F252:F257"/>
    <mergeCell ref="G252:G257"/>
    <mergeCell ref="F258:F263"/>
    <mergeCell ref="G258:G263"/>
    <mergeCell ref="F264:F269"/>
    <mergeCell ref="G264:G269"/>
    <mergeCell ref="F270:F275"/>
    <mergeCell ref="A282:A287"/>
    <mergeCell ref="G270:G275"/>
    <mergeCell ref="F276:F281"/>
    <mergeCell ref="G276:G281"/>
    <mergeCell ref="F282:F287"/>
    <mergeCell ref="A186:A191"/>
    <mergeCell ref="A174:A179"/>
    <mergeCell ref="G282:G287"/>
    <mergeCell ref="A258:A263"/>
    <mergeCell ref="A264:A269"/>
    <mergeCell ref="A270:A275"/>
    <mergeCell ref="A276:A281"/>
    <mergeCell ref="F186:F191"/>
    <mergeCell ref="G186:G191"/>
    <mergeCell ref="F192:F197"/>
    <mergeCell ref="G192:G197"/>
    <mergeCell ref="A192:A197"/>
    <mergeCell ref="A198:A203"/>
    <mergeCell ref="A240:A245"/>
    <mergeCell ref="A246:A251"/>
    <mergeCell ref="A252:A257"/>
    <mergeCell ref="F198:F203"/>
    <mergeCell ref="G198:G203"/>
    <mergeCell ref="F240:F245"/>
    <mergeCell ref="G228:G233"/>
    <mergeCell ref="F174:F179"/>
    <mergeCell ref="G174:G179"/>
    <mergeCell ref="A126:A131"/>
    <mergeCell ref="A132:A137"/>
    <mergeCell ref="A138:A143"/>
    <mergeCell ref="A144:A149"/>
    <mergeCell ref="A150:A155"/>
    <mergeCell ref="A156:A161"/>
    <mergeCell ref="A162:A167"/>
    <mergeCell ref="A168:A173"/>
    <mergeCell ref="A180:A185"/>
    <mergeCell ref="F150:F155"/>
    <mergeCell ref="G150:G155"/>
    <mergeCell ref="F126:F131"/>
    <mergeCell ref="G126:G131"/>
    <mergeCell ref="F132:F137"/>
    <mergeCell ref="G132:G137"/>
    <mergeCell ref="F162:F167"/>
    <mergeCell ref="G162:G167"/>
    <mergeCell ref="F168:F173"/>
    <mergeCell ref="G168:G173"/>
    <mergeCell ref="F180:F185"/>
    <mergeCell ref="G180:G185"/>
    <mergeCell ref="A4:A9"/>
    <mergeCell ref="A10:A15"/>
    <mergeCell ref="A16:A21"/>
    <mergeCell ref="A22:A27"/>
    <mergeCell ref="A28:A33"/>
    <mergeCell ref="A34:A39"/>
    <mergeCell ref="A46:A51"/>
    <mergeCell ref="A52:A57"/>
    <mergeCell ref="A58:A63"/>
    <mergeCell ref="A40:A45"/>
    <mergeCell ref="F34:F39"/>
    <mergeCell ref="G34:G39"/>
    <mergeCell ref="F28:F33"/>
    <mergeCell ref="G28:G33"/>
    <mergeCell ref="G4:G9"/>
    <mergeCell ref="F4:F9"/>
    <mergeCell ref="F10:F15"/>
    <mergeCell ref="G10:G15"/>
    <mergeCell ref="F16:F21"/>
    <mergeCell ref="G16:G21"/>
    <mergeCell ref="F22:F27"/>
    <mergeCell ref="G22:G27"/>
    <mergeCell ref="F58:F63"/>
    <mergeCell ref="F46:F51"/>
    <mergeCell ref="G46:G51"/>
    <mergeCell ref="F52:F57"/>
    <mergeCell ref="G52:G57"/>
    <mergeCell ref="F64:F69"/>
    <mergeCell ref="G64:G69"/>
    <mergeCell ref="F70:F76"/>
    <mergeCell ref="G70:G76"/>
    <mergeCell ref="F138:F143"/>
    <mergeCell ref="G138:G143"/>
    <mergeCell ref="F144:F149"/>
    <mergeCell ref="G144:G149"/>
    <mergeCell ref="F156:F161"/>
    <mergeCell ref="G156:G161"/>
    <mergeCell ref="I88:I89"/>
    <mergeCell ref="G96:G101"/>
    <mergeCell ref="F102:F107"/>
    <mergeCell ref="G102:G107"/>
    <mergeCell ref="F96:F101"/>
    <mergeCell ref="A432:A437"/>
    <mergeCell ref="F426:F431"/>
    <mergeCell ref="G426:G431"/>
    <mergeCell ref="F432:F437"/>
    <mergeCell ref="G432:G437"/>
    <mergeCell ref="B198:B203"/>
    <mergeCell ref="B240:B245"/>
    <mergeCell ref="B246:B251"/>
    <mergeCell ref="B252:B257"/>
    <mergeCell ref="B258:B263"/>
    <mergeCell ref="B264:B269"/>
    <mergeCell ref="B270:B275"/>
    <mergeCell ref="B276:B281"/>
    <mergeCell ref="B282:B287"/>
    <mergeCell ref="B288:B293"/>
    <mergeCell ref="B294:B299"/>
    <mergeCell ref="B234:B239"/>
    <mergeCell ref="F234:F239"/>
    <mergeCell ref="B426:B431"/>
    <mergeCell ref="B432:B437"/>
    <mergeCell ref="G240:G245"/>
    <mergeCell ref="F228:F233"/>
    <mergeCell ref="F312:F317"/>
    <mergeCell ref="F378:F383"/>
    <mergeCell ref="F456:F461"/>
    <mergeCell ref="G456:G461"/>
    <mergeCell ref="A462:A467"/>
    <mergeCell ref="A468:A473"/>
    <mergeCell ref="A474:A479"/>
    <mergeCell ref="F438:F443"/>
    <mergeCell ref="G438:G443"/>
    <mergeCell ref="F444:F449"/>
    <mergeCell ref="G444:G449"/>
    <mergeCell ref="F450:F455"/>
    <mergeCell ref="G450:G455"/>
    <mergeCell ref="F462:F467"/>
    <mergeCell ref="G462:G467"/>
    <mergeCell ref="F468:F473"/>
    <mergeCell ref="G468:G473"/>
    <mergeCell ref="F474:F479"/>
    <mergeCell ref="G474:G479"/>
    <mergeCell ref="B468:B473"/>
    <mergeCell ref="B474:B479"/>
    <mergeCell ref="B438:B443"/>
    <mergeCell ref="G480:G485"/>
    <mergeCell ref="G486:G491"/>
    <mergeCell ref="G492:G497"/>
    <mergeCell ref="G498:G503"/>
    <mergeCell ref="G504:G509"/>
    <mergeCell ref="B480:B485"/>
    <mergeCell ref="B486:B491"/>
    <mergeCell ref="B492:B497"/>
    <mergeCell ref="A540:A545"/>
    <mergeCell ref="B498:B503"/>
    <mergeCell ref="B504:B509"/>
    <mergeCell ref="A480:A485"/>
    <mergeCell ref="F480:F485"/>
    <mergeCell ref="A486:A491"/>
    <mergeCell ref="F486:F491"/>
    <mergeCell ref="A492:A497"/>
    <mergeCell ref="F492:F497"/>
    <mergeCell ref="A498:A503"/>
    <mergeCell ref="F498:F503"/>
    <mergeCell ref="A504:A509"/>
    <mergeCell ref="F504:F509"/>
    <mergeCell ref="G510:G515"/>
    <mergeCell ref="G516:G521"/>
    <mergeCell ref="F522:F527"/>
    <mergeCell ref="G540:G545"/>
    <mergeCell ref="F546:F551"/>
    <mergeCell ref="G546:G551"/>
    <mergeCell ref="A558:A563"/>
    <mergeCell ref="A510:A515"/>
    <mergeCell ref="F510:F515"/>
    <mergeCell ref="F552:F557"/>
    <mergeCell ref="G552:G557"/>
    <mergeCell ref="F558:F563"/>
    <mergeCell ref="G558:G563"/>
    <mergeCell ref="A522:A527"/>
    <mergeCell ref="A528:A533"/>
    <mergeCell ref="A534:A539"/>
    <mergeCell ref="B510:B515"/>
    <mergeCell ref="A516:A521"/>
    <mergeCell ref="F516:F521"/>
    <mergeCell ref="B516:B521"/>
    <mergeCell ref="B522:B527"/>
    <mergeCell ref="B528:B533"/>
    <mergeCell ref="B534:B539"/>
    <mergeCell ref="B540:B545"/>
    <mergeCell ref="B546:B551"/>
    <mergeCell ref="G522:G527"/>
    <mergeCell ref="F528:F533"/>
    <mergeCell ref="G528:G533"/>
    <mergeCell ref="F534:F539"/>
    <mergeCell ref="G534:G539"/>
    <mergeCell ref="G624:G629"/>
    <mergeCell ref="F630:F635"/>
    <mergeCell ref="G630:G635"/>
    <mergeCell ref="A570:A575"/>
    <mergeCell ref="A552:A557"/>
    <mergeCell ref="A576:A581"/>
    <mergeCell ref="A582:A587"/>
    <mergeCell ref="A588:A593"/>
    <mergeCell ref="A594:A599"/>
    <mergeCell ref="B570:B575"/>
    <mergeCell ref="B576:B581"/>
    <mergeCell ref="B582:B587"/>
    <mergeCell ref="B588:B593"/>
    <mergeCell ref="B594:B599"/>
    <mergeCell ref="B552:B557"/>
    <mergeCell ref="B558:B563"/>
    <mergeCell ref="B564:B569"/>
    <mergeCell ref="A564:A569"/>
    <mergeCell ref="F564:F569"/>
    <mergeCell ref="G564:G569"/>
    <mergeCell ref="A661:A666"/>
    <mergeCell ref="F642:F648"/>
    <mergeCell ref="G642:G648"/>
    <mergeCell ref="F649:F654"/>
    <mergeCell ref="G649:G654"/>
    <mergeCell ref="F655:F660"/>
    <mergeCell ref="G655:G660"/>
    <mergeCell ref="F661:F666"/>
    <mergeCell ref="G661:G666"/>
    <mergeCell ref="B661:B666"/>
    <mergeCell ref="G636:G641"/>
    <mergeCell ref="A606:A611"/>
    <mergeCell ref="A612:A617"/>
    <mergeCell ref="A618:A623"/>
    <mergeCell ref="A624:A629"/>
    <mergeCell ref="A630:A635"/>
    <mergeCell ref="F606:F611"/>
    <mergeCell ref="G606:G611"/>
    <mergeCell ref="F612:F617"/>
    <mergeCell ref="G612:G617"/>
    <mergeCell ref="F618:F623"/>
    <mergeCell ref="G618:G623"/>
    <mergeCell ref="F624:F629"/>
    <mergeCell ref="G570:G575"/>
    <mergeCell ref="F576:F581"/>
    <mergeCell ref="G576:G581"/>
    <mergeCell ref="F582:F587"/>
    <mergeCell ref="G582:G587"/>
    <mergeCell ref="F588:F593"/>
    <mergeCell ref="G588:G593"/>
    <mergeCell ref="F594:F599"/>
    <mergeCell ref="G594:G599"/>
    <mergeCell ref="A667:A676"/>
    <mergeCell ref="A636:A641"/>
    <mergeCell ref="A642:A648"/>
    <mergeCell ref="B4:B9"/>
    <mergeCell ref="B10:B15"/>
    <mergeCell ref="B16:B21"/>
    <mergeCell ref="B22:B27"/>
    <mergeCell ref="B28:B33"/>
    <mergeCell ref="B34:B39"/>
    <mergeCell ref="B46:B51"/>
    <mergeCell ref="B52:B57"/>
    <mergeCell ref="B58:B63"/>
    <mergeCell ref="B64:B69"/>
    <mergeCell ref="B77:B82"/>
    <mergeCell ref="B96:B101"/>
    <mergeCell ref="B70:B76"/>
    <mergeCell ref="B83:B89"/>
    <mergeCell ref="B102:B107"/>
    <mergeCell ref="B108:B113"/>
    <mergeCell ref="B114:B119"/>
    <mergeCell ref="B126:B131"/>
    <mergeCell ref="B132:B137"/>
    <mergeCell ref="A546:A551"/>
    <mergeCell ref="A438:A443"/>
    <mergeCell ref="B667:B676"/>
    <mergeCell ref="B642:B648"/>
    <mergeCell ref="B606:B611"/>
    <mergeCell ref="B612:B617"/>
    <mergeCell ref="B618:B623"/>
    <mergeCell ref="B624:B629"/>
    <mergeCell ref="B630:B635"/>
    <mergeCell ref="B636:B641"/>
    <mergeCell ref="B649:B654"/>
    <mergeCell ref="B655:B660"/>
    <mergeCell ref="A228:A233"/>
    <mergeCell ref="B228:B233"/>
    <mergeCell ref="A649:A654"/>
    <mergeCell ref="A655:A660"/>
    <mergeCell ref="A96:A101"/>
    <mergeCell ref="A102:A107"/>
    <mergeCell ref="F636:F641"/>
    <mergeCell ref="A108:A113"/>
    <mergeCell ref="A114:A119"/>
    <mergeCell ref="B138:B143"/>
    <mergeCell ref="B144:B149"/>
    <mergeCell ref="B150:B155"/>
    <mergeCell ref="B156:B161"/>
    <mergeCell ref="B162:B167"/>
    <mergeCell ref="B168:B173"/>
    <mergeCell ref="B180:B185"/>
    <mergeCell ref="F570:F575"/>
    <mergeCell ref="B186:B191"/>
    <mergeCell ref="B192:B197"/>
    <mergeCell ref="B174:B179"/>
    <mergeCell ref="F540:F545"/>
    <mergeCell ref="A444:A449"/>
    <mergeCell ref="A450:A455"/>
    <mergeCell ref="A456:A461"/>
    <mergeCell ref="B444:B449"/>
    <mergeCell ref="B450:B455"/>
    <mergeCell ref="B456:B461"/>
    <mergeCell ref="B462:B467"/>
    <mergeCell ref="G667:G676"/>
    <mergeCell ref="F667:F676"/>
    <mergeCell ref="B204:B209"/>
    <mergeCell ref="A204:A209"/>
    <mergeCell ref="F204:F209"/>
    <mergeCell ref="G204:G209"/>
    <mergeCell ref="A210:A215"/>
    <mergeCell ref="B210:B215"/>
    <mergeCell ref="F210:F215"/>
    <mergeCell ref="G210:G215"/>
    <mergeCell ref="A216:A221"/>
    <mergeCell ref="B216:B221"/>
    <mergeCell ref="F216:F221"/>
    <mergeCell ref="G216:G221"/>
    <mergeCell ref="A222:A227"/>
    <mergeCell ref="B222:B227"/>
    <mergeCell ref="F222:F227"/>
    <mergeCell ref="G222:G227"/>
    <mergeCell ref="A234:A239"/>
    <mergeCell ref="G234:G239"/>
    <mergeCell ref="B40:B45"/>
    <mergeCell ref="F40:F45"/>
    <mergeCell ref="G40:G45"/>
    <mergeCell ref="A90:A95"/>
    <mergeCell ref="B90:B95"/>
    <mergeCell ref="F90:F95"/>
    <mergeCell ref="G90:G95"/>
    <mergeCell ref="A120:A125"/>
    <mergeCell ref="B120:B125"/>
    <mergeCell ref="F120:F125"/>
    <mergeCell ref="G120:G125"/>
    <mergeCell ref="F77:F82"/>
    <mergeCell ref="G77:G82"/>
    <mergeCell ref="F83:F89"/>
    <mergeCell ref="G83:G89"/>
    <mergeCell ref="A64:A69"/>
    <mergeCell ref="A70:A76"/>
    <mergeCell ref="A77:A82"/>
    <mergeCell ref="A83:A89"/>
    <mergeCell ref="F108:F113"/>
    <mergeCell ref="G108:G113"/>
    <mergeCell ref="F114:F119"/>
    <mergeCell ref="G114:G119"/>
    <mergeCell ref="G58:G63"/>
  </mergeCells>
  <hyperlinks>
    <hyperlink ref="K4" r:id="rId1" display="mailto:aglona@pakalpojumucentri.lv" xr:uid="{00000000-0004-0000-0000-000000000000}"/>
    <hyperlink ref="K10" r:id="rId2" display="mailto:aizkraukle@pakalpojumucentri.lv" xr:uid="{00000000-0004-0000-0000-000001000000}"/>
    <hyperlink ref="K16" r:id="rId3" display="mailto:aizpute@pakalpojumucentri.lv" xr:uid="{00000000-0004-0000-0000-000002000000}"/>
    <hyperlink ref="K22" r:id="rId4" display="mailto:akniste@pakalpojumucentri.lv" xr:uid="{00000000-0004-0000-0000-000003000000}"/>
    <hyperlink ref="K28" r:id="rId5" display="mailto:aloja@pakalpojumucentri.lv" xr:uid="{00000000-0004-0000-0000-000004000000}"/>
    <hyperlink ref="K34" r:id="rId6" display="mailto:alsunga@pakalpojumucentri.lv" xr:uid="{00000000-0004-0000-0000-000005000000}"/>
    <hyperlink ref="K46" r:id="rId7" display="mailto:amata@pakalpojumucentri.lv" xr:uid="{00000000-0004-0000-0000-000006000000}"/>
    <hyperlink ref="K52" r:id="rId8" display="mailto:ape@pakalpojumucentri.lv" xr:uid="{00000000-0004-0000-0000-000007000000}"/>
    <hyperlink ref="K58" r:id="rId9" display="mailto:auce@pakalpojumucentri.lv" xr:uid="{00000000-0004-0000-0000-000008000000}"/>
    <hyperlink ref="K64" r:id="rId10" display="mailto:adazi@pakalpojumucentri.lv" xr:uid="{00000000-0004-0000-0000-000009000000}"/>
    <hyperlink ref="K70" r:id="rId11" display="mailto:baldone@pakalpojumucentri.lv" xr:uid="{00000000-0004-0000-0000-00000A000000}"/>
    <hyperlink ref="K77" r:id="rId12" display="mailto:baltinava@pakalpojumucentri.lv" xr:uid="{00000000-0004-0000-0000-00000B000000}"/>
    <hyperlink ref="K83" r:id="rId13" display="mailto:balvi@pakalpojumucentri.lv" xr:uid="{00000000-0004-0000-0000-00000C000000}"/>
    <hyperlink ref="K96" r:id="rId14" display="mailto:beverina@pakalpojumucentri.lv" xr:uid="{00000000-0004-0000-0000-00000D000000}"/>
    <hyperlink ref="K102" r:id="rId15" display="mailto:broceni@pakalpojumucentri.lv" xr:uid="{00000000-0004-0000-0000-00000E000000}"/>
    <hyperlink ref="K108" r:id="rId16" display="mailto:carnikava@pakalpojumucentri.lv" xr:uid="{00000000-0004-0000-0000-00000F000000}"/>
    <hyperlink ref="K114" r:id="rId17" display="mailto:cesvaine@pakalpojumucentri.lv" xr:uid="{00000000-0004-0000-0000-000010000000}"/>
    <hyperlink ref="K126" r:id="rId18" display="mailto:cibla@pakalpojumucentri.lv" xr:uid="{00000000-0004-0000-0000-000011000000}"/>
    <hyperlink ref="K132" r:id="rId19" display="mailto:dagda@pakalpojumucentri.lv" xr:uid="{00000000-0004-0000-0000-000012000000}"/>
    <hyperlink ref="K138" r:id="rId20" display="mailto:daugavpils@pakalpojumucentri.lv" xr:uid="{00000000-0004-0000-0000-000013000000}"/>
    <hyperlink ref="K144" r:id="rId21" display="mailto:dundaga@pakalpojumucentri.lv" xr:uid="{00000000-0004-0000-0000-000014000000}"/>
    <hyperlink ref="K150" r:id="rId22" display="mailto:smarde@pakalpojumucentri.lv" xr:uid="{00000000-0004-0000-0000-000015000000}"/>
    <hyperlink ref="K156" r:id="rId23" display="mailto:ergli@pakalpojumucentri.lv" xr:uid="{00000000-0004-0000-0000-000016000000}"/>
    <hyperlink ref="K162" r:id="rId24" display="mailto:grobina@pakalpojumucentri.lv" xr:uid="{00000000-0004-0000-0000-000017000000}"/>
    <hyperlink ref="K168" r:id="rId25" display="mailto:gulbene@pakalpojumucentri.lv" xr:uid="{00000000-0004-0000-0000-000018000000}"/>
    <hyperlink ref="K180" r:id="rId26" display="mailto:ikskile@pakalpojumucentri.lv" xr:uid="{00000000-0004-0000-0000-000019000000}"/>
    <hyperlink ref="K186" r:id="rId27" display="mailto:tinuzi@pakalpojumucentri.lv" xr:uid="{00000000-0004-0000-0000-00001A000000}"/>
    <hyperlink ref="K192" r:id="rId28" display="mailto:ilukste@pakalpojumucentri.lv" xr:uid="{00000000-0004-0000-0000-00001B000000}"/>
    <hyperlink ref="K198" r:id="rId29" display="mailto:incukalns@pakalpojumucentri.lv" xr:uid="{00000000-0004-0000-0000-00001C000000}"/>
    <hyperlink ref="K240" r:id="rId30" display="mailto:jaunpiebalga@pakalpojumucentri.lv" xr:uid="{00000000-0004-0000-0000-00001D000000}"/>
    <hyperlink ref="K246" r:id="rId31" display="mailto:jaunpils@pakalpojumucentri.lv" xr:uid="{00000000-0004-0000-0000-00001E000000}"/>
    <hyperlink ref="K252" r:id="rId32" display="mailto:jelgavasnovads@pakalpojumucentri.lv" xr:uid="{00000000-0004-0000-0000-00001F000000}"/>
    <hyperlink ref="K258" r:id="rId33" display="mailto:jelgavasnovads@pakalpojumucentri.lv" xr:uid="{00000000-0004-0000-0000-000020000000}"/>
    <hyperlink ref="K264" r:id="rId34" display="mailto:jelgavasnovads@pakalpojumucentri.lv" xr:uid="{00000000-0004-0000-0000-000021000000}"/>
    <hyperlink ref="K270" r:id="rId35" display="mailto:jelgavasnovads@pakalpojumucentri.lv" xr:uid="{00000000-0004-0000-0000-000022000000}"/>
    <hyperlink ref="K276" r:id="rId36" display="mailto:jelgavasnovads@pakalpojumucentri.lv" xr:uid="{00000000-0004-0000-0000-000023000000}"/>
    <hyperlink ref="K282" r:id="rId37" display="mailto:jelgavasnovads@pakalpojumucentri.lv" xr:uid="{00000000-0004-0000-0000-000024000000}"/>
    <hyperlink ref="K288" r:id="rId38" display="mailto:jelgavasnovads@pakalpojumucentri.lv" xr:uid="{00000000-0004-0000-0000-000025000000}"/>
    <hyperlink ref="K294" r:id="rId39" display="mailto:jelgavasnovads@pakalpojumucentri.lv" xr:uid="{00000000-0004-0000-0000-000026000000}"/>
    <hyperlink ref="K300" r:id="rId40" display="mailto:jelgavasnovads@pakalpojumucentri.lv" xr:uid="{00000000-0004-0000-0000-000027000000}"/>
    <hyperlink ref="K306" r:id="rId41" display="mailto:jelgavasnovads@pakalpojumucentri.lv" xr:uid="{00000000-0004-0000-0000-000028000000}"/>
    <hyperlink ref="K312" r:id="rId42" display="mailto:jelgavasnovads@pakalpojumucentri.lv" xr:uid="{00000000-0004-0000-0000-000029000000}"/>
    <hyperlink ref="K318" r:id="rId43" display="mailto:jelgavasnovads@pakalpojumucentri.lv" xr:uid="{00000000-0004-0000-0000-00002A000000}"/>
    <hyperlink ref="K324" r:id="rId44" display="mailto:jelgavasnovads@pakalpojumucentri.lv" xr:uid="{00000000-0004-0000-0000-00002B000000}"/>
    <hyperlink ref="K330" r:id="rId45" display="mailto:rubeni@pakalpojumucentri.lv" xr:uid="{00000000-0004-0000-0000-00002C000000}"/>
    <hyperlink ref="K336" r:id="rId46" display="mailto:kandava@pakalpojumucentri.lv" xr:uid="{00000000-0004-0000-0000-00002D000000}"/>
    <hyperlink ref="K342" r:id="rId47" display="mailto:koceni@pakalpojumucentri.lv" xr:uid="{00000000-0004-0000-0000-00002E000000}"/>
    <hyperlink ref="K348" r:id="rId48" display="mailto:krimulda@pakalpojumucentri.lv" xr:uid="{00000000-0004-0000-0000-00002F000000}"/>
    <hyperlink ref="K354" r:id="rId49" display="mailto:kegums@pakalpojumucentri.lv" xr:uid="{00000000-0004-0000-0000-000030000000}"/>
    <hyperlink ref="K360" r:id="rId50" display="mailto:birzgale@pakalpojumucentri.lv" xr:uid="{00000000-0004-0000-0000-000031000000}"/>
    <hyperlink ref="K366" r:id="rId51" display="mailto:kekava@pakalpojumucentri.lv" xr:uid="{00000000-0004-0000-0000-000032000000}"/>
    <hyperlink ref="K372" r:id="rId52" display="mailto:lielvarde@pakalpojumucentri.lv" xr:uid="{00000000-0004-0000-0000-000033000000}"/>
    <hyperlink ref="K378" r:id="rId53" display="mailto:lubana@pakalpojumucentri.lv" xr:uid="{00000000-0004-0000-0000-000034000000}"/>
    <hyperlink ref="K384" r:id="rId54" display="mailto:mazsalaca@pakalpojumucentri.lv" xr:uid="{00000000-0004-0000-0000-000035000000}"/>
    <hyperlink ref="K390" r:id="rId55" display="mailto:malpils@pakalpojumucentri.lv" xr:uid="{00000000-0004-0000-0000-000036000000}"/>
    <hyperlink ref="K396" r:id="rId56" display="mailto:mersrags@pakalpojumucentri.lv" xr:uid="{00000000-0004-0000-0000-000037000000}"/>
    <hyperlink ref="K402" r:id="rId57" display="mailto:naukseni@pakalpojumucentri.lv" xr:uid="{00000000-0004-0000-0000-000038000000}"/>
    <hyperlink ref="K408" r:id="rId58" display="mailto:nereta@pakalpojumucentri.lv" xr:uid="{00000000-0004-0000-0000-000039000000}"/>
    <hyperlink ref="K414" r:id="rId59" display="mailto:nica@pakalpojumucentri.lv" xr:uid="{00000000-0004-0000-0000-00003A000000}"/>
    <hyperlink ref="K420" r:id="rId60" display="mailto:ozolnieki@pakalpojumucentri.lv" xr:uid="{00000000-0004-0000-0000-00003B000000}"/>
    <hyperlink ref="K426" r:id="rId61" display="mailto:pargauja@pakalpojumucentri.lv" xr:uid="{00000000-0004-0000-0000-00003C000000}"/>
    <hyperlink ref="K432" r:id="rId62" display="mailto:pavilosta@pakalpojumucentri.lv" xr:uid="{00000000-0004-0000-0000-00003D000000}"/>
    <hyperlink ref="K438" r:id="rId63" display="mailto:pavilosta@pakalpojumucentri.lv" xr:uid="{00000000-0004-0000-0000-00003E000000}"/>
    <hyperlink ref="K444" r:id="rId64" display="mailto:plavinas@pakalpojumucentri.lv" xr:uid="{00000000-0004-0000-0000-00003F000000}"/>
    <hyperlink ref="K450" r:id="rId65" display="mailto:priekule@pakalpojumucentri.lv" xr:uid="{00000000-0004-0000-0000-000040000000}"/>
    <hyperlink ref="K456" r:id="rId66" display="mailto:priekuli@pakalpojumucentri.lv" xr:uid="{00000000-0004-0000-0000-000041000000}"/>
    <hyperlink ref="K462" r:id="rId67" display="mailto:rauna@pakalpojumucentri.lv" xr:uid="{00000000-0004-0000-0000-000042000000}"/>
    <hyperlink ref="K468" r:id="rId68" display="mailto:dricani@pakalpojumucentri.lv" xr:uid="{00000000-0004-0000-0000-000043000000}"/>
    <hyperlink ref="K474" r:id="rId69" display="mailto:kaunata@pakalpojumucentri.lv" xr:uid="{00000000-0004-0000-0000-000044000000}"/>
    <hyperlink ref="K480" r:id="rId70" display="mailto:malta@pakalpojumucentri.lv" xr:uid="{00000000-0004-0000-0000-000045000000}"/>
    <hyperlink ref="K486" r:id="rId71" display="mailto:rogovka@pakalpojumucentri.lv" xr:uid="{00000000-0004-0000-0000-000046000000}"/>
    <hyperlink ref="K492" r:id="rId72" display="mailto:riebini@pakalpojumucentri.lv" xr:uid="{00000000-0004-0000-0000-000047000000}"/>
    <hyperlink ref="K498" r:id="rId73" display="mailto:roja@pakalpojumucentri.lv" xr:uid="{00000000-0004-0000-0000-000048000000}"/>
    <hyperlink ref="K504" r:id="rId74" display="mailto:ropazi@pakalpojumucentri.lv" xr:uid="{00000000-0004-0000-0000-000049000000}"/>
    <hyperlink ref="K510" r:id="rId75" display="mailto:rucava@pakalpojumucentri.lv" xr:uid="{00000000-0004-0000-0000-00004A000000}"/>
    <hyperlink ref="K516" r:id="rId76" display="mailto:rucava@pakalpojumucentri.lv" xr:uid="{00000000-0004-0000-0000-00004B000000}"/>
    <hyperlink ref="K522" r:id="rId77" display="mailto:rugaji@pakalpojumucentri.lv" xr:uid="{00000000-0004-0000-0000-00004C000000}"/>
    <hyperlink ref="K528" r:id="rId78" display="mailto:rugaji@pakalpojumucentri.lv" xr:uid="{00000000-0004-0000-0000-00004D000000}"/>
    <hyperlink ref="K534" r:id="rId79" display="mailto:rundale@pakalpojumucentri.lv" xr:uid="{00000000-0004-0000-0000-00004E000000}"/>
    <hyperlink ref="K540" r:id="rId80" display="mailto:rujiena@pakalpojumucentri.lv" xr:uid="{00000000-0004-0000-0000-00004F000000}"/>
    <hyperlink ref="K546" r:id="rId81" display="mailto:salacgriva@pakalpojumucentri.lv" xr:uid="{00000000-0004-0000-0000-000050000000}"/>
    <hyperlink ref="K552" r:id="rId82" display="mailto:sala@pakalpojumucentri.lv" xr:uid="{00000000-0004-0000-0000-000051000000}"/>
    <hyperlink ref="K558" r:id="rId83" display="mailto:salaspils@pakalpojumucentri.lv" xr:uid="{00000000-0004-0000-0000-000052000000}"/>
    <hyperlink ref="K564" r:id="rId84" display="mailto:saulkrasti@pakalpojumucentri.lv" xr:uid="{00000000-0004-0000-0000-000053000000}"/>
    <hyperlink ref="K570" r:id="rId85" display="mailto:seja@pakalpojumucentri.lv" xr:uid="{00000000-0004-0000-0000-000054000000}"/>
    <hyperlink ref="K576" r:id="rId86" display="mailto:skrunda@pakalpojumucentri.lv" xr:uid="{00000000-0004-0000-0000-000055000000}"/>
    <hyperlink ref="K582" r:id="rId87" display="mailto:smiltene@pakalpojumucentri.lv" xr:uid="{00000000-0004-0000-0000-000056000000}"/>
    <hyperlink ref="K588" r:id="rId88" display="mailto:stopini@pakalpojumucentri.lv" xr:uid="{00000000-0004-0000-0000-000057000000}"/>
    <hyperlink ref="K594" r:id="rId89" display="mailto:strenci@pakalpojumucentri.lv" xr:uid="{00000000-0004-0000-0000-000058000000}"/>
    <hyperlink ref="K606" r:id="rId90" display="mailto:tervete@pakalpojumucentri.lv" xr:uid="{00000000-0004-0000-0000-000059000000}"/>
    <hyperlink ref="K612" r:id="rId91" display="mailto:tukums@pakalpojumucentri.lv" xr:uid="{00000000-0004-0000-0000-00005A000000}"/>
    <hyperlink ref="K618" r:id="rId92" display="mailto:vainode@pakalpojumucentri.lv" xr:uid="{00000000-0004-0000-0000-00005B000000}"/>
    <hyperlink ref="K624" r:id="rId93" display="mailto:valka@pakalpojumucentri.lv" xr:uid="{00000000-0004-0000-0000-00005C000000}"/>
    <hyperlink ref="K630" r:id="rId94" display="mailto:varaklani@pakalpojumucentri.lv" xr:uid="{00000000-0004-0000-0000-00005D000000}"/>
    <hyperlink ref="K636" r:id="rId95" display="mailto:vecpiebalga@pakalpojumucentri.lv" xr:uid="{00000000-0004-0000-0000-00005E000000}"/>
    <hyperlink ref="K642" r:id="rId96" display="mailto:vecumnieki@pakalpojumucentri.lv" xr:uid="{00000000-0004-0000-0000-00005F000000}"/>
    <hyperlink ref="K649" r:id="rId97" display="mailto:viesite@pakalpojumucentri.lv" xr:uid="{00000000-0004-0000-0000-000060000000}"/>
    <hyperlink ref="K655" r:id="rId98" display="mailto:vilaka@pakalpojumucentri.lv" xr:uid="{00000000-0004-0000-0000-000061000000}"/>
    <hyperlink ref="K661" r:id="rId99" display="mailto:vilani@pakalpojumucentri.lv" xr:uid="{00000000-0004-0000-0000-000062000000}"/>
    <hyperlink ref="K174" r:id="rId100" xr:uid="{00000000-0004-0000-0000-000063000000}"/>
    <hyperlink ref="K667" r:id="rId101" xr:uid="{00000000-0004-0000-0000-000064000000}"/>
    <hyperlink ref="K204" r:id="rId102" xr:uid="{00000000-0004-0000-0000-000065000000}"/>
    <hyperlink ref="K210" r:id="rId103" xr:uid="{00000000-0004-0000-0000-000066000000}"/>
    <hyperlink ref="K216" r:id="rId104" xr:uid="{00000000-0004-0000-0000-000067000000}"/>
    <hyperlink ref="K222" r:id="rId105" xr:uid="{00000000-0004-0000-0000-000068000000}"/>
    <hyperlink ref="K234" r:id="rId106" xr:uid="{00000000-0004-0000-0000-000069000000}"/>
    <hyperlink ref="K228" r:id="rId107" xr:uid="{00000000-0004-0000-0000-00006A000000}"/>
    <hyperlink ref="K40" r:id="rId108" xr:uid="{00000000-0004-0000-0000-00006B000000}"/>
    <hyperlink ref="K90" r:id="rId109" xr:uid="{00000000-0004-0000-0000-00006C000000}"/>
    <hyperlink ref="K120" r:id="rId110" xr:uid="{00000000-0004-0000-0000-00006D000000}"/>
    <hyperlink ref="K600" r:id="rId111" xr:uid="{00000000-0004-0000-0000-00006E000000}"/>
  </hyperlinks>
  <pageMargins left="0.7" right="0.7" top="0.75" bottom="0.75" header="0.3" footer="0.3"/>
  <pageSetup paperSize="9" orientation="portrait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VPVKAC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Normunds Lauskis</dc:creator>
  <cp:lastModifiedBy>User</cp:lastModifiedBy>
  <dcterms:created xsi:type="dcterms:W3CDTF">2018-02-22T08:43:27Z</dcterms:created>
  <dcterms:modified xsi:type="dcterms:W3CDTF">2019-03-03T18:27:14Z</dcterms:modified>
</cp:coreProperties>
</file>