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1200" yWindow="32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<sst xmlns="http://schemas.openxmlformats.org/spreadsheetml/2006/main" count="12" uniqueCount="6">
  <si>
    <t>Test station:</t>
  </si>
  <si>
    <t>Source location</t>
  </si>
  <si>
    <t>End time</t>
  </si>
  <si>
    <t>Subtraction term n (aprox)</t>
  </si>
  <si>
    <t>Power law index (aprox)</t>
  </si>
  <si>
    <t>Effective scattering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</si>
</sst>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Power law index (aprox)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800.0</c:v>
                </c:pt>
                <c:pt idx="5">
                  <c:v>1600.0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-7.1</c:v>
                </c:pt>
                <c:pt idx="1">
                  <c:v>-6.7</c:v>
                </c:pt>
                <c:pt idx="2">
                  <c:v>-6.3</c:v>
                </c:pt>
                <c:pt idx="3">
                  <c:v>-5.8</c:v>
                </c:pt>
                <c:pt idx="4">
                  <c:v>-5.7</c:v>
                </c:pt>
                <c:pt idx="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21448"/>
        <c:axId val="-2142399064"/>
      </c:scatterChart>
      <c:valAx>
        <c:axId val="-214272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of Interest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399064"/>
        <c:crosses val="autoZero"/>
        <c:crossBetween val="midCat"/>
      </c:valAx>
      <c:valAx>
        <c:axId val="-2142399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law index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721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88900</xdr:rowOff>
    </xdr:from>
    <xdr:to>
      <xdr:col>13</xdr:col>
      <xdr:colOff>76200</xdr:colOff>
      <xdr:row>16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C1" workbookViewId="0">
      <selection activeCell="E1" activeCellId="1" sqref="A1:A7 E1:E7"/>
    </sheetView>
  </sheetViews>
  <sheetFormatPr baseColWidth="10" defaultRowHeight="15" x14ac:dyDescent="0"/>
  <sheetData>
    <row r="1" spans="1:6" ht="4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</row>
    <row r="2" spans="1:6" ht="16" thickBot="1">
      <c r="A2" s="3">
        <v>100</v>
      </c>
      <c r="B2" s="4">
        <v>80</v>
      </c>
      <c r="C2" s="4">
        <v>800</v>
      </c>
      <c r="D2" s="4">
        <v>136</v>
      </c>
      <c r="E2" s="4">
        <v>-7.1</v>
      </c>
      <c r="F2">
        <f>A2-(D2-(A2-B2))/2</f>
        <v>42</v>
      </c>
    </row>
    <row r="3" spans="1:6" ht="16" thickBot="1">
      <c r="A3" s="3">
        <v>200</v>
      </c>
      <c r="B3" s="4">
        <v>80</v>
      </c>
      <c r="C3" s="4">
        <v>900</v>
      </c>
      <c r="D3" s="4">
        <v>230</v>
      </c>
      <c r="E3" s="4">
        <v>-6.7</v>
      </c>
      <c r="F3">
        <f t="shared" ref="F3:F18" si="0">A3-(D3-(A3-B3))/2</f>
        <v>145</v>
      </c>
    </row>
    <row r="4" spans="1:6" ht="16" thickBot="1">
      <c r="A4" s="3">
        <v>300</v>
      </c>
      <c r="B4" s="4">
        <v>80</v>
      </c>
      <c r="C4" s="4">
        <v>900</v>
      </c>
      <c r="D4" s="4">
        <v>340</v>
      </c>
      <c r="E4" s="4">
        <v>-6.3</v>
      </c>
      <c r="F4">
        <f t="shared" si="0"/>
        <v>240</v>
      </c>
    </row>
    <row r="5" spans="1:6" ht="16" thickBot="1">
      <c r="A5" s="3">
        <v>400</v>
      </c>
      <c r="B5" s="4">
        <v>80</v>
      </c>
      <c r="C5" s="4">
        <v>1300</v>
      </c>
      <c r="D5" s="4">
        <v>440</v>
      </c>
      <c r="E5" s="4">
        <v>-5.8</v>
      </c>
      <c r="F5">
        <f t="shared" si="0"/>
        <v>340</v>
      </c>
    </row>
    <row r="6" spans="1:6" ht="16" thickBot="1">
      <c r="A6" s="3">
        <v>800</v>
      </c>
      <c r="B6" s="4">
        <v>80</v>
      </c>
      <c r="C6" s="4">
        <v>2400</v>
      </c>
      <c r="D6" s="4">
        <v>837</v>
      </c>
      <c r="E6" s="4">
        <v>-5.7</v>
      </c>
      <c r="F6">
        <f t="shared" si="0"/>
        <v>741.5</v>
      </c>
    </row>
    <row r="7" spans="1:6" ht="16" thickBot="1">
      <c r="A7" s="3">
        <v>1600</v>
      </c>
      <c r="B7" s="4">
        <v>1580</v>
      </c>
      <c r="C7" s="4">
        <v>4000</v>
      </c>
      <c r="D7" s="4">
        <v>3150</v>
      </c>
      <c r="E7" s="4">
        <v>-4</v>
      </c>
      <c r="F7">
        <f t="shared" si="0"/>
        <v>35</v>
      </c>
    </row>
    <row r="8" spans="1:6">
      <c r="F8">
        <f t="shared" si="0"/>
        <v>0</v>
      </c>
    </row>
    <row r="9" spans="1:6">
      <c r="F9">
        <f t="shared" si="0"/>
        <v>0</v>
      </c>
    </row>
    <row r="10" spans="1:6">
      <c r="F10">
        <f t="shared" si="0"/>
        <v>0</v>
      </c>
    </row>
    <row r="11" spans="1:6">
      <c r="F11">
        <f t="shared" si="0"/>
        <v>0</v>
      </c>
    </row>
    <row r="12" spans="1:6">
      <c r="F12">
        <f t="shared" si="0"/>
        <v>0</v>
      </c>
    </row>
    <row r="13" spans="1:6" ht="16" thickBot="1">
      <c r="F13">
        <f t="shared" si="0"/>
        <v>0</v>
      </c>
    </row>
    <row r="14" spans="1:6" ht="46" thickBot="1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t="s">
        <v>5</v>
      </c>
    </row>
    <row r="15" spans="1:6" ht="16" thickBot="1">
      <c r="A15" s="3">
        <v>400</v>
      </c>
      <c r="B15" s="4">
        <v>80</v>
      </c>
      <c r="C15" s="4">
        <v>800</v>
      </c>
      <c r="D15" s="4">
        <v>447</v>
      </c>
      <c r="E15" s="4">
        <v>-5.87</v>
      </c>
      <c r="F15">
        <f t="shared" si="0"/>
        <v>336.5</v>
      </c>
    </row>
    <row r="16" spans="1:6" ht="16" thickBot="1">
      <c r="A16" s="3">
        <v>400</v>
      </c>
      <c r="B16" s="4">
        <v>200</v>
      </c>
      <c r="C16" s="4">
        <v>1300</v>
      </c>
      <c r="D16" s="4">
        <v>554</v>
      </c>
      <c r="E16" s="4">
        <v>-5.6</v>
      </c>
      <c r="F16">
        <f t="shared" si="0"/>
        <v>223</v>
      </c>
    </row>
    <row r="17" spans="1:6" ht="16" thickBot="1">
      <c r="A17" s="3">
        <v>400</v>
      </c>
      <c r="B17" s="4">
        <v>380</v>
      </c>
      <c r="C17" s="4">
        <v>1600</v>
      </c>
      <c r="D17" s="4">
        <v>-720</v>
      </c>
      <c r="E17" s="4">
        <v>-5.6</v>
      </c>
      <c r="F17">
        <f t="shared" si="0"/>
        <v>770</v>
      </c>
    </row>
    <row r="18" spans="1:6" ht="16" thickBot="1">
      <c r="A18" s="3">
        <v>400</v>
      </c>
      <c r="B18" s="4">
        <v>800</v>
      </c>
      <c r="C18" s="4"/>
      <c r="D18" s="4">
        <v>1150</v>
      </c>
      <c r="E18" s="4">
        <v>-4.7</v>
      </c>
      <c r="F18">
        <f t="shared" si="0"/>
        <v>-375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Kemp</dc:creator>
  <cp:lastModifiedBy>Alex Kemp</cp:lastModifiedBy>
  <dcterms:created xsi:type="dcterms:W3CDTF">2017-09-09T09:39:37Z</dcterms:created>
  <dcterms:modified xsi:type="dcterms:W3CDTF">2017-09-14T05:05:05Z</dcterms:modified>
</cp:coreProperties>
</file>