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hidePivotFieldList="1" defaultThemeVersion="166925"/>
  <mc:AlternateContent xmlns:mc="http://schemas.openxmlformats.org/markup-compatibility/2006">
    <mc:Choice Requires="x15">
      <x15ac:absPath xmlns:x15ac="http://schemas.microsoft.com/office/spreadsheetml/2010/11/ac" url="/Users/oleksandrrohachov/Documents/GitHub/RohachovOleksandr/"/>
    </mc:Choice>
  </mc:AlternateContent>
  <xr:revisionPtr revIDLastSave="0" documentId="13_ncr:1_{98B81DEE-C131-1A40-BDD3-39A3431309D2}" xr6:coauthVersionLast="47" xr6:coauthVersionMax="47" xr10:uidLastSave="{00000000-0000-0000-0000-000000000000}"/>
  <bookViews>
    <workbookView xWindow="0" yWindow="0" windowWidth="28800" windowHeight="18000" activeTab="1" xr2:uid="{CF9E765C-FE9F-E347-8953-4DCD9EEFF888}"/>
  </bookViews>
  <sheets>
    <sheet name="Sheet2" sheetId="2" r:id="rId1"/>
    <sheet name="Sheet1" sheetId="1" r:id="rId2"/>
  </sheets>
  <calcPr calcId="18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<sst xmlns="http://schemas.openxmlformats.org/spreadsheetml/2006/main" count="129" uniqueCount="68">
  <si>
    <t>ID</t>
  </si>
  <si>
    <t xml:space="preserve">Summary </t>
  </si>
  <si>
    <t>STR</t>
  </si>
  <si>
    <t xml:space="preserve">Enviroment </t>
  </si>
  <si>
    <t xml:space="preserve">Verify that user can search products on the home page main search the menu with </t>
  </si>
  <si>
    <t>Column Labels</t>
  </si>
  <si>
    <t>Row Labels</t>
  </si>
  <si>
    <t>(blank)</t>
  </si>
  <si>
    <t>Grand Total</t>
  </si>
  <si>
    <t>Precondition</t>
  </si>
  <si>
    <t xml:space="preserve">Expected </t>
  </si>
  <si>
    <t>Status</t>
  </si>
  <si>
    <t>Passed</t>
  </si>
  <si>
    <t xml:space="preserve">Verify that a user can buy a product </t>
  </si>
  <si>
    <t>1.Mac book 2.Safari 3. iOS</t>
  </si>
  <si>
    <t>1. All search outcome contain *Samsung* title</t>
  </si>
  <si>
    <t xml:space="preserve">E2E </t>
  </si>
  <si>
    <t>Smoke</t>
  </si>
  <si>
    <t>1. OPEN https://www.citrus.ua  
2. Create a login and a password  
3.Login  as a user with admin role</t>
  </si>
  <si>
    <t>Verify that a user can search products on the home page  by using voice search option</t>
  </si>
  <si>
    <t xml:space="preserve">1. Navigate to the Home page  
2. Login into account with valid testing data as admin </t>
  </si>
  <si>
    <t>1. Navigate to a home page 
2. Enter the valid search query to  the main search field. (e.g. " Apple Phone 11")
 4.Click the button "Search" 
5. Verify that Search Results page contains appropriate items;
6. Select any item fom search results;
7.Click  the "Buy" button; 
8. Verify that "Additional products" popup is appeared 
9.Verify that selected product is displayed on top of the popup with the following text "добавлен в корзину"</t>
  </si>
  <si>
    <t>4. Product page is displayed
1. The window for purchase  must be open.
 2 The messagge with your order should send to your on mobile phone and email</t>
  </si>
  <si>
    <t xml:space="preserve">Passive Voice
</t>
  </si>
  <si>
    <t>What? Where? Condition</t>
  </si>
  <si>
    <t xml:space="preserve">Verify that a user can log in personal account on home page </t>
  </si>
  <si>
    <t xml:space="preserve">Verify that a user can change a language on home page </t>
  </si>
  <si>
    <t>1. Navigate to the Home page</t>
  </si>
  <si>
    <t xml:space="preserve">Verify that a user can  connect with a support service on main page </t>
  </si>
  <si>
    <t xml:space="preserve">Verify that a user can buy the product on credit from the main page </t>
  </si>
  <si>
    <t>1. Navigate to the Home page  
2. Login into account with valid testing data as admin</t>
  </si>
  <si>
    <t>Verify that a user can  leave a comment about the product  on page *Leave a comment*</t>
  </si>
  <si>
    <t xml:space="preserve">1. Navigate to the Home page  </t>
  </si>
  <si>
    <t xml:space="preserve">1. Navigate to the Home page </t>
  </si>
  <si>
    <t>Verify that a user can search products on the home page with a search field</t>
  </si>
  <si>
    <t xml:space="preserve">
 1. Fill in search field  with the valid request (e.g. Samsung") 
 2. Click *Search* button
 3. Verify that all search results contain *Samsung* in title = </t>
  </si>
  <si>
    <r>
      <t xml:space="preserve">E2E  </t>
    </r>
    <r>
      <rPr>
        <sz val="12"/>
        <color rgb="FFFF0000"/>
        <rFont val="Calibri (Body)"/>
      </rPr>
      <t>Why?</t>
    </r>
  </si>
  <si>
    <t xml:space="preserve">
1. Expand Login dropdown at the top of the screen and select 'My profile' option.
2.Fill in all Login and Password fields with the valid credentials (take from Test Account1)
3.Click the *I am not robot* checkbox;
4. Handle captca and click 'Confirm' button; 
5. Verify the  'Successful registration ' notification is appeared in separate window </t>
  </si>
  <si>
    <t>1. Verify that colour is changed</t>
  </si>
  <si>
    <t xml:space="preserve">
1. Hover the mouse on "rus/ukr" the toggle  in the top right corner 
2. Click it.
3. Verify the home  page is changed a language </t>
  </si>
  <si>
    <t xml:space="preserve"> 
1. Find  " connect with support citrus "the  round orange button  in the right side of the screen and click it.
2. Choose from"Write to a support service" a dropdown list   and click it.
3. Click the  *Add a new message* button  4.Fill in   *Name,email,number phone,category,type,topic,question*  fields with the valid credentials  and click  *Sent* the button 
4. 4 The request is appeared  in *My requests*  tag</t>
  </si>
  <si>
    <t xml:space="preserve">Verify that the system will be able  to calculate the sum of the purchase when a selecting a few products  on *the Product page* </t>
  </si>
  <si>
    <t xml:space="preserve">
 1. Choose any product and click  "buy it" the button 
 2. Navigate to the Home page 
 3.  Repeat a previous action with another product 4.Navigate to the Home page
 5. Click the basket the button  at the top right corner   of the screen
 6. Press * plus* the button  once on  *Busket* pop-up page 
7. Verify that a user can  show the right sum of money on *Busket* pop-up</t>
  </si>
  <si>
    <t xml:space="preserve">1. Verify that the pop-up is opened with additianal products 
5.Verify that the pop-up is opened with additianal products </t>
  </si>
  <si>
    <t xml:space="preserve"> 
1. Hover mouse at the main menu and click "Citrus exchange" the button
2.Click  *add* the button  on  an old device 
3 Choose a phone *Apple 11 64GB* from the dropdown button  and click  *Next* the button 
4. Select appropriate status of the phone from *Diagnostics* pop-up  and click  *Ready* the button  
5. Repeat the prosedures with addition  a new device.
6. Click  "Make an aplication" the button  
7. Check  fields information such as *Name/number/email/sity* and click  "Send" the button 
8. Verify that  a new  window should show that user  reservation is confirmed</t>
  </si>
  <si>
    <t>1. Verify that a Search field is opend 
2. Verify that pop-up is opened 
3.Verify the  green mark is appeared in checkbox 
4.Verify the 'Personal Account' page is opened with successful registration  notification</t>
  </si>
  <si>
    <t xml:space="preserve">Verify that a user can exchange their old device for new one on *Product* page </t>
  </si>
  <si>
    <t xml:space="preserve">
1. Choose any product and click  the button "buy it" 
2.  Choose from the main menu  "Leave comments" tag  and click it. 
3. Scroll down the page and fill in such as *period/ your comments/ plus/minus/* fileds with valid credentials 
4. Click  "leave a comment" the button  
5.Scroll down the page and tick the box  and click the button "Publish comment"</t>
  </si>
  <si>
    <t xml:space="preserve">Verify that a user can change a colour of mobile phone device  on *Product* page </t>
  </si>
  <si>
    <t xml:space="preserve">1.Verify that the page is opened 
2.Verify that this tag is showed a table *The comment about the product 
4 Verify the pop-up with some rules is opend 
5. Verify  if  a user put tick in checkbox , the colour the checkbox and  *Publish comment*  the button are changed(orange)    
5.1. Verify that the pop-up is appered and show the information  that the comment is confirmed </t>
  </si>
  <si>
    <t>1. Verify that the page is opened
2.Verify that * Choose device*  the pop-up is opened 
3.Verify that the *Diagnostics*  pop-up  is opened 
4.Verify that  relevant price is showed on *Dignostic* pop-up
6.Verify that*Exchange application*  pop-up   application is opened 
7.The window should show that your reservation is confirmed</t>
  </si>
  <si>
    <t>1. Verify that the page is opened 
2.Verify that the pop-up is opened with your selected product  
3. Verify that the new window is opened with a title *Credit processing*
 6. The accordion  on *credit processing  is opened 
8.Verify that a new page is opened on *Thank for your order* page
8.1 Verify that a user receive  a message on his  phone with number his order</t>
  </si>
  <si>
    <t>1. Choose any product and click it 
2. Find and click  "buy on credit" the button 
3.Choose  any a loan agreement from lists and click  "take out a loan" the button 
4.Fill in such as *Name surname *, *number phone*, Email* fields with the valid credentials  
5. Choose  the city and a delivery method for a user and click *Next* the button 
6.Choose  a payment method  for a user(Credit online). 
7.Choose the Mono bank from list on *Credit processing* page 
8.Click on the button  "Сonfirm a order "
9.You should show a new page with a title *Thanks for order*  and the number order.
10.A user  receive a message on his  phone with number his  order</t>
  </si>
  <si>
    <t xml:space="preserve">1.Verify that a dropdown list  is opened 
2.The new  page should open  your personal account on page *Personal request* 
3.Verify that the text fields are appeared   </t>
  </si>
  <si>
    <t xml:space="preserve">
1.Choose any mobile phone and click  it 
2.Click any   small round collor radio button that is in the centre of the page which don’t  glow a orange round  
3.Verify that the device is changed a colour  on *Product* page</t>
  </si>
  <si>
    <t xml:space="preserve">1.Verify that the *Product*  page is opened  </t>
  </si>
  <si>
    <t xml:space="preserve">Verify that a user can  compare functions  from  a few devices on  *product comparison* page </t>
  </si>
  <si>
    <t xml:space="preserve">2.Verify that the *Basket* icon  is showed the number of products </t>
  </si>
  <si>
    <t xml:space="preserve">
1. Choose  the mobile phone and click it 
2. Find the the button "add to compare" with the icon Scales and click it.
2.1 Navigate to the Home page
3. Repeat a previous action with the next mobile phone 
4. Click on the  *Scale* icon   in the top right corner 
5.Verify that  the new page is opened  on * products comparison * page with these devices and their all functions such as *display/corpus/camera/production/memory/operating system/link/connection and sensors/audio capability/autonomy/additional information/</t>
  </si>
  <si>
    <t xml:space="preserve">Verify that a user can a search product with search filter (e.g. price )on product page </t>
  </si>
  <si>
    <t xml:space="preserve"> 
 1.Hover the mouse at the dropdown button
 2.Choose subtitle  laptom (e.g Microsoft )and click this button
 3. Write  the price from 10000 uah to 20000 uah  in  the box with the title*filter* at the left side and click the button *OK*
4.All laptops is found will have a price range from 10000 UHA to 20000</t>
  </si>
  <si>
    <t xml:space="preserve">1. Verify that the dropdown button is opend list of products
 2.Verify that the page is opened </t>
  </si>
  <si>
    <t xml:space="preserve">1.Verify that a dropdown list  is opened </t>
  </si>
  <si>
    <t xml:space="preserve">
1. Hover the mouse on  the  *Hello and (your name)* icon at the top of the screen 
2. Select  my bonus item  from the dropdown list and click it.
3.The window should open your account with your bonuses on *My bonus*page </t>
  </si>
  <si>
    <t>Verify that a user can  check a bonus balance on *my bonus* page</t>
  </si>
  <si>
    <t>Verify that a user can buy a product using a bank card on a  new window  *www.liqpay.ua*</t>
  </si>
  <si>
    <t>1. Write in search of menu *Apple AirPods 2019 (2 поколения) with Charging Case (MV7N2)*  and select  it from a list box  
2.Click   *Buy*the  button   and after that click  *Comple purchase* the button  on the pop-up page 
3.Fill in such as *Name surname *, *number phone*, Email* fields with the valid credentials  
3.1. Choose  the city and a delivery method for a user and click *Next* the button 
4.Select in third  point *payment by a card at website* and click the butoon *Confirm the order*
5 Fill in *date/number of card/CVV cod*fields   about your card and click the button *Pay* 
6.You should get a message with password on your phone number 
7. Enter to password in a field and and click the button *Submit*
8.Verify that  a user receive a message on his phone with number his order</t>
  </si>
  <si>
    <r>
      <t>1 Verify that Search Results page contains appropriate items;
1.1Verify that a list box is opened 
2.Verify that "Additional products" pop-up is appeared  
2.1Verify that the page is opend with title *Checkout order*
4.Verify that a website with link *</t>
    </r>
    <r>
      <rPr>
        <b/>
        <sz val="12"/>
        <color theme="1"/>
        <rFont val="Calibri"/>
        <family val="2"/>
        <scheme val="minor"/>
      </rPr>
      <t>www.liqpay.ua* is opened</t>
    </r>
    <r>
      <rPr>
        <sz val="12"/>
        <color theme="1"/>
        <rFont val="Calibri"/>
        <family val="2"/>
        <scheme val="minor"/>
      </rPr>
      <t xml:space="preserve"> and  a user is given a notification with a number of order on their phone   
6.Verify that a user is given a notification with a password 
6.The window  should  show  a notice with number of your order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</si>
</sst>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Body)"/>
    </font>
    <font>
      <b/>
      <sz val="12"/>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wrapText="1"/>
    </xf>
    <xf numFmtId="0" fontId="0" fillId="2" borderId="1" xfId="0" applyFill="1" applyBorder="1" applyAlignment="1">
      <alignment wrapText="1"/>
    </xf>
    <xf numFmtId="0" fontId="0" fillId="2" borderId="1" xfId="0" applyFill="1" applyBorder="1"/>
    <xf numFmtId="0" fontId="0" fillId="2" borderId="1" xfId="0" applyNumberFormat="1" applyFill="1" applyBorder="1" applyAlignmen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35.55587546296" createdVersion="7" refreshedVersion="7" minRefreshableVersion="3" recordCount="2" xr:uid="{7B9624CF-9610-324C-9333-C87327582523}">
  <cacheSource type="worksheet">
    <worksheetSource ref="A1:F3" sheet="Sheet1"/>
  </cacheSource>
  <cacheFields count="6">
    <cacheField name="ID" numFmtId="0">
      <sharedItems containsSemiMixedTypes="0" containsString="0" containsNumber="1" containsInteger="1" minValue="1" maxValue="2" count="2">
        <n v="1"/>
        <n v="2"/>
      </sharedItems>
    </cacheField>
    <cacheField name="Summary " numFmtId="0">
      <sharedItems containsBlank="1" count="2">
        <s v="Verify that user can search products on the home page main search the menu with "/>
        <m/>
      </sharedItems>
    </cacheField>
    <cacheField name="STR" numFmtId="0">
      <sharedItems containsNonDate="0" containsString="0" containsBlank="1"/>
    </cacheField>
    <cacheField name="Expected" numFmtId="0">
      <sharedItems containsNonDate="0" containsString="0" containsBlank="1"/>
    </cacheField>
    <cacheField name="Enviroment " numFmtId="0">
      <sharedItems containsNonDate="0" containsString="0" containsBlank="1"/>
    </cacheField>
    <cacheField name="Status/typ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m/>
    <m/>
    <m/>
    <m/>
  </r>
  <r>
    <x v="1"/>
    <x v="1"/>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60CA1B-58FE-A748-864C-D186AF29D6E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7" firstHeaderRow="1" firstDataRow="2" firstDataCol="1"/>
  <pivotFields count="6">
    <pivotField axis="axisRow" showAll="0">
      <items count="3">
        <item x="0"/>
        <item x="1"/>
        <item t="default"/>
      </items>
    </pivotField>
    <pivotField axis="axisCol" showAll="0">
      <items count="3">
        <item x="0"/>
        <item x="1"/>
        <item t="default"/>
      </items>
    </pivotField>
    <pivotField showAll="0"/>
    <pivotField showAll="0"/>
    <pivotField showAll="0"/>
    <pivotField showAll="0"/>
  </pivotFields>
  <rowFields count="1">
    <field x="0"/>
  </rowFields>
  <rowItems count="3">
    <i>
      <x/>
    </i>
    <i>
      <x v="1"/>
    </i>
    <i t="grand">
      <x/>
    </i>
  </rowItems>
  <colFields count="1">
    <field x="1"/>
  </colFields>
  <colItems count="3">
    <i>
      <x/>
    </i>
    <i>
      <x v="1"/>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27304-CB91-5645-9823-E02C91D401B6}">
  <dimension ref="A3:D7"/>
  <sheetViews>
    <sheetView workbookViewId="0">
      <selection activeCell="A3" sqref="A3"/>
    </sheetView>
  </sheetViews>
  <sheetFormatPr baseColWidth="10" defaultColWidth="11.1640625" defaultRowHeight="16" x14ac:dyDescent="0.2"/>
  <cols>
    <col min="1" max="1" width="13" bestFit="1" customWidth="1"/>
    <col min="2" max="2" width="71.33203125" bestFit="1" customWidth="1"/>
    <col min="3" max="3" width="7" bestFit="1" customWidth="1"/>
  </cols>
  <sheetData>
    <row r="3" spans="1:4" x14ac:dyDescent="0.2">
      <c r="B3" s="1" t="s">
        <v>5</v>
      </c>
    </row>
    <row r="4" spans="1:4" x14ac:dyDescent="0.2">
      <c r="A4" s="1" t="s">
        <v>6</v>
      </c>
      <c r="B4" t="s">
        <v>4</v>
      </c>
      <c r="C4" t="s">
        <v>7</v>
      </c>
      <c r="D4" t="s">
        <v>8</v>
      </c>
    </row>
    <row r="5" spans="1:4" x14ac:dyDescent="0.2">
      <c r="A5" s="2">
        <v>1</v>
      </c>
    </row>
    <row r="6" spans="1:4" x14ac:dyDescent="0.2">
      <c r="A6" s="2">
        <v>2</v>
      </c>
    </row>
    <row r="7" spans="1:4" x14ac:dyDescent="0.2">
      <c r="A7" s="2" t="s">
        <v>8</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2A4D8-882E-1340-BD84-D35A9CBF1609}">
  <dimension ref="A1:H29"/>
  <sheetViews>
    <sheetView tabSelected="1" topLeftCell="D1" zoomScale="96" zoomScaleNormal="96" workbookViewId="0">
      <selection activeCell="H4" sqref="H4"/>
    </sheetView>
  </sheetViews>
  <sheetFormatPr baseColWidth="10" defaultColWidth="11.1640625" defaultRowHeight="16" x14ac:dyDescent="0.2"/>
  <cols>
    <col min="1" max="1" width="3.1640625" bestFit="1" customWidth="1"/>
    <col min="2" max="2" width="41.33203125" customWidth="1"/>
    <col min="3" max="3" width="30.5" bestFit="1" customWidth="1"/>
    <col min="4" max="4" width="61.6640625" customWidth="1"/>
    <col min="5" max="5" width="72.1640625" customWidth="1"/>
    <col min="6" max="6" width="22.83203125" bestFit="1" customWidth="1"/>
  </cols>
  <sheetData>
    <row r="1" spans="1:8" x14ac:dyDescent="0.2">
      <c r="A1" s="5" t="s">
        <v>0</v>
      </c>
      <c r="B1" s="5" t="s">
        <v>1</v>
      </c>
      <c r="C1" s="5" t="s">
        <v>9</v>
      </c>
      <c r="D1" s="5" t="s">
        <v>2</v>
      </c>
      <c r="E1" s="5" t="s">
        <v>10</v>
      </c>
      <c r="F1" s="5" t="s">
        <v>3</v>
      </c>
      <c r="G1" s="5" t="s">
        <v>11</v>
      </c>
      <c r="H1" s="5"/>
    </row>
    <row r="2" spans="1:8" ht="51" x14ac:dyDescent="0.2">
      <c r="A2" s="5">
        <v>1</v>
      </c>
      <c r="B2" s="4" t="s">
        <v>19</v>
      </c>
      <c r="C2" s="4" t="s">
        <v>19</v>
      </c>
      <c r="D2" s="4" t="s">
        <v>19</v>
      </c>
      <c r="E2" s="4" t="s">
        <v>19</v>
      </c>
      <c r="F2" s="6" t="s">
        <v>14</v>
      </c>
      <c r="G2" s="6" t="s">
        <v>12</v>
      </c>
      <c r="H2" s="6"/>
    </row>
    <row r="3" spans="1:8" ht="170" x14ac:dyDescent="0.2">
      <c r="A3" s="5">
        <v>2</v>
      </c>
      <c r="B3" s="4" t="s">
        <v>13</v>
      </c>
      <c r="C3" s="4" t="s">
        <v>18</v>
      </c>
      <c r="D3" s="4" t="s">
        <v>21</v>
      </c>
      <c r="E3" s="4" t="s">
        <v>22</v>
      </c>
      <c r="F3" s="5" t="s">
        <v>14</v>
      </c>
      <c r="G3" s="5" t="s">
        <v>12</v>
      </c>
      <c r="H3" s="5"/>
    </row>
    <row r="4" spans="1:8" ht="153" x14ac:dyDescent="0.2">
      <c r="A4" s="5">
        <v>3</v>
      </c>
      <c r="B4" s="4" t="s">
        <v>25</v>
      </c>
      <c r="C4" s="4" t="s">
        <v>20</v>
      </c>
      <c r="D4" s="4" t="s">
        <v>37</v>
      </c>
      <c r="E4" s="4" t="s">
        <v>45</v>
      </c>
      <c r="F4" s="5" t="s">
        <v>14</v>
      </c>
      <c r="G4" s="5" t="s">
        <v>12</v>
      </c>
      <c r="H4" s="5"/>
    </row>
    <row r="5" spans="1:8" ht="68" x14ac:dyDescent="0.2">
      <c r="A5" s="5">
        <v>4</v>
      </c>
      <c r="B5" s="4" t="s">
        <v>26</v>
      </c>
      <c r="C5" s="4" t="s">
        <v>27</v>
      </c>
      <c r="D5" s="4" t="s">
        <v>39</v>
      </c>
      <c r="E5" s="5" t="s">
        <v>38</v>
      </c>
      <c r="F5" s="5" t="s">
        <v>14</v>
      </c>
      <c r="G5" s="5" t="s">
        <v>12</v>
      </c>
      <c r="H5" s="5" t="s">
        <v>17</v>
      </c>
    </row>
    <row r="6" spans="1:8" ht="136" x14ac:dyDescent="0.2">
      <c r="A6" s="5">
        <v>5</v>
      </c>
      <c r="B6" s="4" t="s">
        <v>28</v>
      </c>
      <c r="C6" s="4" t="s">
        <v>20</v>
      </c>
      <c r="D6" s="4" t="s">
        <v>40</v>
      </c>
      <c r="E6" s="4" t="s">
        <v>53</v>
      </c>
      <c r="F6" s="5" t="s">
        <v>14</v>
      </c>
      <c r="G6" s="5" t="s">
        <v>12</v>
      </c>
      <c r="H6" s="5" t="s">
        <v>16</v>
      </c>
    </row>
    <row r="7" spans="1:8" ht="238" x14ac:dyDescent="0.2">
      <c r="A7" s="5">
        <v>6</v>
      </c>
      <c r="B7" s="4" t="s">
        <v>29</v>
      </c>
      <c r="C7" s="4" t="s">
        <v>30</v>
      </c>
      <c r="D7" s="4" t="s">
        <v>52</v>
      </c>
      <c r="E7" s="4" t="s">
        <v>51</v>
      </c>
      <c r="F7" s="5" t="s">
        <v>14</v>
      </c>
      <c r="G7" s="5" t="s">
        <v>12</v>
      </c>
      <c r="H7" s="5" t="s">
        <v>16</v>
      </c>
    </row>
    <row r="8" spans="1:8" ht="153" x14ac:dyDescent="0.2">
      <c r="A8" s="5">
        <v>7</v>
      </c>
      <c r="B8" s="4" t="s">
        <v>41</v>
      </c>
      <c r="C8" s="4" t="s">
        <v>30</v>
      </c>
      <c r="D8" s="4" t="s">
        <v>42</v>
      </c>
      <c r="E8" s="4" t="s">
        <v>43</v>
      </c>
      <c r="F8" s="5" t="s">
        <v>14</v>
      </c>
      <c r="G8" s="5" t="s">
        <v>12</v>
      </c>
      <c r="H8" s="5" t="s">
        <v>17</v>
      </c>
    </row>
    <row r="9" spans="1:8" ht="238" x14ac:dyDescent="0.2">
      <c r="A9" s="5">
        <v>8</v>
      </c>
      <c r="B9" s="4" t="s">
        <v>46</v>
      </c>
      <c r="C9" s="4" t="s">
        <v>30</v>
      </c>
      <c r="D9" s="4" t="s">
        <v>44</v>
      </c>
      <c r="E9" s="4" t="s">
        <v>50</v>
      </c>
      <c r="F9" s="5" t="s">
        <v>14</v>
      </c>
      <c r="G9" s="5" t="s">
        <v>12</v>
      </c>
      <c r="H9" s="5" t="s">
        <v>16</v>
      </c>
    </row>
    <row r="10" spans="1:8" ht="136" x14ac:dyDescent="0.2">
      <c r="A10" s="5">
        <v>9</v>
      </c>
      <c r="B10" s="4" t="s">
        <v>31</v>
      </c>
      <c r="C10" s="4" t="s">
        <v>30</v>
      </c>
      <c r="D10" s="4" t="s">
        <v>47</v>
      </c>
      <c r="E10" s="4" t="s">
        <v>49</v>
      </c>
      <c r="F10" s="5" t="s">
        <v>14</v>
      </c>
      <c r="G10" s="5" t="s">
        <v>12</v>
      </c>
      <c r="H10" s="5" t="s">
        <v>16</v>
      </c>
    </row>
    <row r="11" spans="1:8" ht="85" x14ac:dyDescent="0.2">
      <c r="A11" s="5">
        <v>10</v>
      </c>
      <c r="B11" s="4" t="s">
        <v>48</v>
      </c>
      <c r="C11" s="4" t="s">
        <v>32</v>
      </c>
      <c r="D11" s="4" t="s">
        <v>54</v>
      </c>
      <c r="E11" s="4" t="s">
        <v>55</v>
      </c>
      <c r="F11" s="5" t="s">
        <v>14</v>
      </c>
      <c r="G11" s="5" t="s">
        <v>12</v>
      </c>
      <c r="H11" s="5" t="s">
        <v>16</v>
      </c>
    </row>
    <row r="12" spans="1:8" ht="204" x14ac:dyDescent="0.2">
      <c r="A12" s="5">
        <v>11</v>
      </c>
      <c r="B12" s="4" t="s">
        <v>56</v>
      </c>
      <c r="C12" s="4" t="s">
        <v>33</v>
      </c>
      <c r="D12" s="4" t="s">
        <v>58</v>
      </c>
      <c r="E12" s="4" t="s">
        <v>57</v>
      </c>
      <c r="F12" s="5" t="s">
        <v>14</v>
      </c>
      <c r="G12" s="5" t="s">
        <v>12</v>
      </c>
      <c r="H12" s="5" t="s">
        <v>16</v>
      </c>
    </row>
    <row r="13" spans="1:8" ht="68" x14ac:dyDescent="0.2">
      <c r="A13" s="5">
        <v>12</v>
      </c>
      <c r="B13" s="4" t="s">
        <v>34</v>
      </c>
      <c r="C13" s="4" t="s">
        <v>33</v>
      </c>
      <c r="D13" s="4" t="s">
        <v>35</v>
      </c>
      <c r="E13" s="5" t="s">
        <v>15</v>
      </c>
      <c r="F13" s="5" t="s">
        <v>14</v>
      </c>
      <c r="G13" s="5" t="s">
        <v>12</v>
      </c>
      <c r="H13" s="5" t="s">
        <v>17</v>
      </c>
    </row>
    <row r="14" spans="1:8" ht="102" x14ac:dyDescent="0.2">
      <c r="A14" s="5">
        <v>13</v>
      </c>
      <c r="B14" s="4" t="s">
        <v>59</v>
      </c>
      <c r="C14" s="4" t="s">
        <v>33</v>
      </c>
      <c r="D14" s="4" t="s">
        <v>60</v>
      </c>
      <c r="E14" s="4" t="s">
        <v>61</v>
      </c>
      <c r="F14" s="5" t="s">
        <v>14</v>
      </c>
      <c r="G14" s="5" t="s">
        <v>12</v>
      </c>
      <c r="H14" s="5" t="s">
        <v>17</v>
      </c>
    </row>
    <row r="15" spans="1:8" ht="102" x14ac:dyDescent="0.2">
      <c r="A15" s="5">
        <v>14</v>
      </c>
      <c r="B15" s="4" t="s">
        <v>64</v>
      </c>
      <c r="C15" s="4" t="s">
        <v>30</v>
      </c>
      <c r="D15" s="4" t="s">
        <v>63</v>
      </c>
      <c r="E15" s="5" t="s">
        <v>62</v>
      </c>
      <c r="F15" s="5" t="s">
        <v>14</v>
      </c>
      <c r="G15" s="5" t="s">
        <v>12</v>
      </c>
      <c r="H15" s="5" t="s">
        <v>36</v>
      </c>
    </row>
    <row r="16" spans="1:8" ht="272" x14ac:dyDescent="0.2">
      <c r="A16" s="5">
        <v>15</v>
      </c>
      <c r="B16" s="4" t="s">
        <v>65</v>
      </c>
      <c r="C16" s="4" t="s">
        <v>30</v>
      </c>
      <c r="D16" s="4" t="s">
        <v>66</v>
      </c>
      <c r="E16" s="4" t="s">
        <v>67</v>
      </c>
      <c r="F16" s="5" t="s">
        <v>14</v>
      </c>
      <c r="G16" s="5" t="s">
        <v>12</v>
      </c>
      <c r="H16" s="5" t="s">
        <v>16</v>
      </c>
    </row>
    <row r="17" spans="1:8" x14ac:dyDescent="0.2">
      <c r="A17" s="5"/>
      <c r="B17" s="4"/>
      <c r="C17" s="5"/>
      <c r="D17" s="5"/>
      <c r="E17" s="5"/>
      <c r="F17" s="5" t="s">
        <v>14</v>
      </c>
      <c r="G17" s="5" t="s">
        <v>12</v>
      </c>
      <c r="H17" s="5" t="s">
        <v>17</v>
      </c>
    </row>
    <row r="18" spans="1:8" ht="17" x14ac:dyDescent="0.2">
      <c r="A18" s="5"/>
      <c r="B18" s="4" t="s">
        <v>24</v>
      </c>
      <c r="C18" s="5"/>
      <c r="D18" s="5"/>
      <c r="E18" s="5"/>
      <c r="F18" s="5" t="s">
        <v>14</v>
      </c>
      <c r="G18" s="5" t="s">
        <v>12</v>
      </c>
      <c r="H18" s="5" t="s">
        <v>17</v>
      </c>
    </row>
    <row r="19" spans="1:8" x14ac:dyDescent="0.2">
      <c r="A19" s="7"/>
      <c r="B19" s="7"/>
      <c r="C19" s="7"/>
      <c r="D19" s="7"/>
      <c r="E19" s="7"/>
      <c r="F19" s="7" t="s">
        <v>14</v>
      </c>
      <c r="G19" s="7" t="s">
        <v>12</v>
      </c>
      <c r="H19" s="7" t="s">
        <v>17</v>
      </c>
    </row>
    <row r="20" spans="1:8" x14ac:dyDescent="0.2">
      <c r="A20" s="7"/>
      <c r="B20" s="7"/>
      <c r="C20" s="7"/>
      <c r="D20" s="7"/>
      <c r="E20" s="7"/>
      <c r="F20" s="7" t="s">
        <v>14</v>
      </c>
      <c r="G20" s="7" t="s">
        <v>12</v>
      </c>
      <c r="H20" s="7" t="s">
        <v>17</v>
      </c>
    </row>
    <row r="29" spans="1:8" ht="34" x14ac:dyDescent="0.2">
      <c r="D29" s="3" t="s">
        <v>23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2021-12-05T10:50:50Z</dcterms:created>
  <dcterms:modified xsi:type="dcterms:W3CDTF">2022-02-19T09:51:00Z</dcterms:modified>
</cp:coreProperties>
</file>