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F1" i="1"/>
  <c r="E2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5" sqref="H5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6" x14ac:dyDescent="0.25">
      <c r="A1">
        <v>0</v>
      </c>
      <c r="B1">
        <v>0</v>
      </c>
      <c r="C1" t="e">
        <f>3*A1*LOG(A1)-(1/36)*EXP(-POWER((36*A1-36/EXP(1)),4))</f>
        <v>#NUM!</v>
      </c>
      <c r="D1" t="e">
        <f>3*A1*LOG(A1)</f>
        <v>#NUM!</v>
      </c>
      <c r="E1">
        <f>-(36*A1-36/EXP(1))</f>
        <v>13.243659882171924</v>
      </c>
      <c r="F1">
        <f>POWER(E1,4)</f>
        <v>30763.240127740151</v>
      </c>
    </row>
    <row r="2" spans="1:6" x14ac:dyDescent="0.25">
      <c r="A2">
        <v>0.02</v>
      </c>
      <c r="B2">
        <v>-0.10193820026016112</v>
      </c>
      <c r="C2">
        <f t="shared" ref="C2:C51" si="0">3*A2*LOG(A2)-(1/36)*EXP(-POWER((36*A2-36/EXP(1)),4))</f>
        <v>-0.10193820026016112</v>
      </c>
      <c r="D2">
        <f>3*A2*LOG(A2)</f>
        <v>-0.10193820026016112</v>
      </c>
      <c r="E2">
        <f>-(36*A2-36/EXP(1))</f>
        <v>12.523659882171923</v>
      </c>
    </row>
    <row r="3" spans="1:6" x14ac:dyDescent="0.25">
      <c r="A3">
        <v>0.04</v>
      </c>
      <c r="B3">
        <v>-0.16775280104064449</v>
      </c>
      <c r="C3">
        <f t="shared" si="0"/>
        <v>-0.16775280104064449</v>
      </c>
      <c r="D3">
        <f t="shared" ref="D3:D21" si="1">3*A3*LOG(A3)</f>
        <v>-0.16775280104064449</v>
      </c>
    </row>
    <row r="4" spans="1:6" x14ac:dyDescent="0.25">
      <c r="A4">
        <v>0.06</v>
      </c>
      <c r="B4">
        <v>-0.21993277493094412</v>
      </c>
      <c r="C4">
        <f t="shared" si="0"/>
        <v>-0.21993277493094412</v>
      </c>
      <c r="D4">
        <f t="shared" si="1"/>
        <v>-0.21993277493094412</v>
      </c>
    </row>
    <row r="5" spans="1:6" x14ac:dyDescent="0.25">
      <c r="A5">
        <v>0.08</v>
      </c>
      <c r="B5">
        <v>-0.26325840312193355</v>
      </c>
      <c r="C5">
        <f t="shared" si="0"/>
        <v>-0.26325840312193355</v>
      </c>
      <c r="D5">
        <f t="shared" si="1"/>
        <v>-0.26325840312193355</v>
      </c>
    </row>
    <row r="6" spans="1:6" x14ac:dyDescent="0.25">
      <c r="A6">
        <v>0.1</v>
      </c>
      <c r="B6">
        <v>-0.30000000000000004</v>
      </c>
      <c r="C6">
        <f t="shared" si="0"/>
        <v>-0.30000000000000004</v>
      </c>
      <c r="D6">
        <f t="shared" si="1"/>
        <v>-0.30000000000000004</v>
      </c>
    </row>
    <row r="7" spans="1:6" x14ac:dyDescent="0.25">
      <c r="A7">
        <v>0.12</v>
      </c>
      <c r="B7">
        <v>-0.33149475142285506</v>
      </c>
      <c r="C7">
        <f t="shared" si="0"/>
        <v>-0.33149475142285506</v>
      </c>
      <c r="D7">
        <f t="shared" si="1"/>
        <v>-0.33149475142285506</v>
      </c>
    </row>
    <row r="8" spans="1:6" x14ac:dyDescent="0.25">
      <c r="A8">
        <v>0.14000000000000001</v>
      </c>
      <c r="B8">
        <v>-0.35862622501514002</v>
      </c>
      <c r="C8">
        <f t="shared" si="0"/>
        <v>-0.35862622501514002</v>
      </c>
      <c r="D8">
        <f t="shared" si="1"/>
        <v>-0.35862622501514002</v>
      </c>
    </row>
    <row r="9" spans="1:6" x14ac:dyDescent="0.25">
      <c r="A9">
        <v>0.16</v>
      </c>
      <c r="B9">
        <v>-0.3820224083251561</v>
      </c>
      <c r="C9">
        <f t="shared" si="0"/>
        <v>-0.3820224083251561</v>
      </c>
      <c r="D9">
        <f t="shared" si="1"/>
        <v>-0.3820224083251561</v>
      </c>
    </row>
    <row r="10" spans="1:6" x14ac:dyDescent="0.25">
      <c r="A10">
        <v>0.18</v>
      </c>
      <c r="B10">
        <v>-0.4021528472442148</v>
      </c>
      <c r="C10">
        <f t="shared" si="0"/>
        <v>-0.4021528472442148</v>
      </c>
      <c r="D10">
        <f t="shared" si="1"/>
        <v>-0.4021528472442148</v>
      </c>
    </row>
    <row r="11" spans="1:6" x14ac:dyDescent="0.25">
      <c r="A11">
        <v>0.2</v>
      </c>
      <c r="B11">
        <v>-0.41938200260161129</v>
      </c>
      <c r="C11">
        <f t="shared" si="0"/>
        <v>-0.41938200260161129</v>
      </c>
      <c r="D11">
        <f t="shared" si="1"/>
        <v>-0.41938200260161129</v>
      </c>
    </row>
    <row r="12" spans="1:6" x14ac:dyDescent="0.25">
      <c r="A12">
        <v>0.22</v>
      </c>
      <c r="B12">
        <v>-0.43400103065734386</v>
      </c>
      <c r="C12">
        <f t="shared" si="0"/>
        <v>-0.43400103065734386</v>
      </c>
      <c r="D12">
        <f t="shared" si="1"/>
        <v>-0.43400103065734386</v>
      </c>
    </row>
    <row r="13" spans="1:6" x14ac:dyDescent="0.25">
      <c r="A13">
        <v>0.24</v>
      </c>
      <c r="B13">
        <v>-0.44624790596764363</v>
      </c>
      <c r="C13">
        <f t="shared" si="0"/>
        <v>-0.44624790596764363</v>
      </c>
      <c r="D13">
        <f t="shared" si="1"/>
        <v>-0.44624790596764363</v>
      </c>
    </row>
    <row r="14" spans="1:6" x14ac:dyDescent="0.25">
      <c r="A14">
        <v>0.26</v>
      </c>
      <c r="B14">
        <v>-0.45632078858276198</v>
      </c>
      <c r="C14">
        <f t="shared" si="0"/>
        <v>-0.45632078858276198</v>
      </c>
      <c r="D14">
        <f t="shared" si="1"/>
        <v>-0.45632078858276198</v>
      </c>
    </row>
    <row r="15" spans="1:6" x14ac:dyDescent="0.25">
      <c r="A15">
        <v>0.28000000000000003</v>
      </c>
      <c r="B15">
        <v>-0.46438725367253592</v>
      </c>
      <c r="C15">
        <f t="shared" si="0"/>
        <v>-0.46438725367253592</v>
      </c>
      <c r="D15">
        <f t="shared" si="1"/>
        <v>-0.46438725367253592</v>
      </c>
    </row>
    <row r="16" spans="1:6" x14ac:dyDescent="0.25">
      <c r="A16">
        <v>0.3</v>
      </c>
      <c r="B16">
        <v>-0.47059087075230382</v>
      </c>
      <c r="C16">
        <f t="shared" si="0"/>
        <v>-0.47059087075230382</v>
      </c>
      <c r="D16">
        <f t="shared" si="1"/>
        <v>-0.47059087075230382</v>
      </c>
    </row>
    <row r="17" spans="1:4" x14ac:dyDescent="0.25">
      <c r="A17">
        <v>0.32</v>
      </c>
      <c r="B17">
        <v>-0.47506009687143941</v>
      </c>
      <c r="C17">
        <f t="shared" si="0"/>
        <v>-0.47506009687143941</v>
      </c>
      <c r="D17">
        <f t="shared" si="1"/>
        <v>-0.47505602081289022</v>
      </c>
    </row>
    <row r="18" spans="1:4" x14ac:dyDescent="0.25">
      <c r="A18">
        <v>0.34</v>
      </c>
      <c r="B18">
        <v>-0.48796105691878805</v>
      </c>
      <c r="C18">
        <f t="shared" si="0"/>
        <v>-0.48796105691878805</v>
      </c>
      <c r="D18">
        <f t="shared" si="1"/>
        <v>-0.47789150461689978</v>
      </c>
    </row>
    <row r="19" spans="1:4" x14ac:dyDescent="0.25">
      <c r="A19">
        <v>0.36</v>
      </c>
      <c r="B19">
        <v>-0.50679181667436668</v>
      </c>
      <c r="C19">
        <f t="shared" si="0"/>
        <v>-0.50679181667436668</v>
      </c>
      <c r="D19">
        <f t="shared" si="1"/>
        <v>-0.4791932991713298</v>
      </c>
    </row>
    <row r="20" spans="1:4" x14ac:dyDescent="0.25">
      <c r="A20">
        <v>0.38</v>
      </c>
      <c r="B20">
        <v>-0.5058355821305075</v>
      </c>
      <c r="C20">
        <f t="shared" si="0"/>
        <v>-0.5058355821305075</v>
      </c>
      <c r="D20">
        <f t="shared" si="1"/>
        <v>-0.47904669985683646</v>
      </c>
    </row>
    <row r="21" spans="1:4" x14ac:dyDescent="0.25">
      <c r="A21">
        <v>0.4</v>
      </c>
      <c r="B21">
        <v>-0.48217555876494905</v>
      </c>
      <c r="C21">
        <f t="shared" si="0"/>
        <v>-0.48217555876494905</v>
      </c>
      <c r="D21">
        <f t="shared" si="1"/>
        <v>-0.47752801040644521</v>
      </c>
    </row>
    <row r="22" spans="1:4" x14ac:dyDescent="0.25">
      <c r="A22">
        <v>0.42</v>
      </c>
      <c r="B22">
        <v>-0.47470600907824517</v>
      </c>
      <c r="C22">
        <f t="shared" si="0"/>
        <v>-0.47470600907824517</v>
      </c>
    </row>
    <row r="23" spans="1:4" x14ac:dyDescent="0.25">
      <c r="A23">
        <v>0.44</v>
      </c>
      <c r="B23">
        <v>-0.47064246703823265</v>
      </c>
      <c r="C23">
        <f t="shared" si="0"/>
        <v>-0.47064246703823265</v>
      </c>
    </row>
    <row r="24" spans="1:4" x14ac:dyDescent="0.25">
      <c r="A24">
        <v>0.46</v>
      </c>
      <c r="B24">
        <v>-0.4653941922794278</v>
      </c>
      <c r="C24">
        <f t="shared" si="0"/>
        <v>-0.4653941922794278</v>
      </c>
    </row>
    <row r="25" spans="1:4" x14ac:dyDescent="0.25">
      <c r="A25">
        <v>0.48</v>
      </c>
      <c r="B25">
        <v>-0.4590126181791544</v>
      </c>
      <c r="C25">
        <f t="shared" si="0"/>
        <v>-0.4590126181791544</v>
      </c>
    </row>
    <row r="26" spans="1:4" x14ac:dyDescent="0.25">
      <c r="A26">
        <v>0.5</v>
      </c>
      <c r="B26">
        <v>-0.45154499349597177</v>
      </c>
      <c r="C26">
        <f t="shared" si="0"/>
        <v>-0.45154499349597177</v>
      </c>
    </row>
    <row r="27" spans="1:4" x14ac:dyDescent="0.25">
      <c r="A27">
        <v>0.52</v>
      </c>
      <c r="B27">
        <v>-0.44303478392971329</v>
      </c>
      <c r="C27">
        <f t="shared" si="0"/>
        <v>-0.44303478392971329</v>
      </c>
    </row>
    <row r="28" spans="1:4" x14ac:dyDescent="0.25">
      <c r="A28">
        <v>0.54</v>
      </c>
      <c r="B28">
        <v>-0.43352210908679095</v>
      </c>
      <c r="C28">
        <f t="shared" si="0"/>
        <v>-0.43352210908679095</v>
      </c>
    </row>
    <row r="29" spans="1:4" x14ac:dyDescent="0.25">
      <c r="A29">
        <v>0.56000000000000005</v>
      </c>
      <c r="B29">
        <v>-0.42304411462958325</v>
      </c>
      <c r="C29">
        <f t="shared" si="0"/>
        <v>-0.42304411462958325</v>
      </c>
    </row>
    <row r="30" spans="1:4" x14ac:dyDescent="0.25">
      <c r="A30">
        <v>0.57999999999999996</v>
      </c>
      <c r="B30">
        <v>-0.41163529120048914</v>
      </c>
      <c r="C30">
        <f t="shared" si="0"/>
        <v>-0.41163529120048914</v>
      </c>
    </row>
    <row r="31" spans="1:4" x14ac:dyDescent="0.25">
      <c r="A31">
        <v>0.6</v>
      </c>
      <c r="B31">
        <v>-0.39932774930944148</v>
      </c>
      <c r="C31">
        <f t="shared" si="0"/>
        <v>-0.39932774930944148</v>
      </c>
    </row>
    <row r="32" spans="1:4" x14ac:dyDescent="0.25">
      <c r="A32">
        <v>0.62</v>
      </c>
      <c r="B32">
        <v>-0.38615145753324781</v>
      </c>
      <c r="C32">
        <f t="shared" si="0"/>
        <v>-0.38615145753324781</v>
      </c>
    </row>
    <row r="33" spans="1:3" x14ac:dyDescent="0.25">
      <c r="A33">
        <v>0.64</v>
      </c>
      <c r="B33">
        <v>-0.37213444995093659</v>
      </c>
      <c r="C33">
        <f t="shared" si="0"/>
        <v>-0.37213444995093659</v>
      </c>
    </row>
    <row r="34" spans="1:3" x14ac:dyDescent="0.25">
      <c r="A34">
        <v>0.66</v>
      </c>
      <c r="B34">
        <v>-0.35730300762709999</v>
      </c>
      <c r="C34">
        <f t="shared" si="0"/>
        <v>-0.35730300762709999</v>
      </c>
    </row>
    <row r="35" spans="1:3" x14ac:dyDescent="0.25">
      <c r="A35">
        <v>0.68</v>
      </c>
      <c r="B35">
        <v>-0.34168181807927789</v>
      </c>
      <c r="C35">
        <f t="shared" si="0"/>
        <v>-0.34168181807927789</v>
      </c>
    </row>
    <row r="36" spans="1:3" x14ac:dyDescent="0.25">
      <c r="A36">
        <v>0.7</v>
      </c>
      <c r="B36">
        <v>-0.32529411597006064</v>
      </c>
      <c r="C36">
        <f t="shared" si="0"/>
        <v>-0.32529411597006064</v>
      </c>
    </row>
    <row r="37" spans="1:3" x14ac:dyDescent="0.25">
      <c r="A37">
        <v>0.72</v>
      </c>
      <c r="B37">
        <v>-0.30816180770846019</v>
      </c>
      <c r="C37">
        <f t="shared" si="0"/>
        <v>-0.30816180770846019</v>
      </c>
    </row>
    <row r="38" spans="1:3" x14ac:dyDescent="0.25">
      <c r="A38">
        <v>0.74</v>
      </c>
      <c r="B38">
        <v>-0.29030558219723285</v>
      </c>
      <c r="C38">
        <f t="shared" si="0"/>
        <v>-0.29030558219723285</v>
      </c>
    </row>
    <row r="39" spans="1:3" x14ac:dyDescent="0.25">
      <c r="A39">
        <v>0.76</v>
      </c>
      <c r="B39">
        <v>-0.27174500959979575</v>
      </c>
      <c r="C39">
        <f t="shared" si="0"/>
        <v>-0.27174500959979575</v>
      </c>
    </row>
    <row r="40" spans="1:3" x14ac:dyDescent="0.25">
      <c r="A40">
        <v>0.78</v>
      </c>
      <c r="B40">
        <v>-0.25249862970427578</v>
      </c>
      <c r="C40">
        <f t="shared" si="0"/>
        <v>-0.25249862970427578</v>
      </c>
    </row>
    <row r="41" spans="1:3" x14ac:dyDescent="0.25">
      <c r="A41">
        <v>0.8</v>
      </c>
      <c r="B41">
        <v>-0.23258403121933538</v>
      </c>
      <c r="C41">
        <f t="shared" si="0"/>
        <v>-0.23258403121933538</v>
      </c>
    </row>
    <row r="42" spans="1:3" x14ac:dyDescent="0.25">
      <c r="A42">
        <v>0.82</v>
      </c>
      <c r="B42">
        <v>-0.212017923136057</v>
      </c>
      <c r="C42">
        <f t="shared" si="0"/>
        <v>-0.212017923136057</v>
      </c>
    </row>
    <row r="43" spans="1:3" x14ac:dyDescent="0.25">
      <c r="A43">
        <v>0.84</v>
      </c>
      <c r="B43">
        <v>-0.19081619912405826</v>
      </c>
      <c r="C43">
        <f t="shared" si="0"/>
        <v>-0.19081619912405826</v>
      </c>
    </row>
    <row r="44" spans="1:3" x14ac:dyDescent="0.25">
      <c r="A44">
        <v>0.86</v>
      </c>
      <c r="B44">
        <v>-0.1689939957915953</v>
      </c>
      <c r="C44">
        <f t="shared" si="0"/>
        <v>-0.1689939957915953</v>
      </c>
    </row>
    <row r="45" spans="1:3" x14ac:dyDescent="0.25">
      <c r="A45">
        <v>0.88</v>
      </c>
      <c r="B45">
        <v>-0.14656574552355484</v>
      </c>
      <c r="C45">
        <f t="shared" si="0"/>
        <v>-0.14656574552355484</v>
      </c>
    </row>
    <row r="46" spans="1:3" x14ac:dyDescent="0.25">
      <c r="A46">
        <v>0.9</v>
      </c>
      <c r="B46">
        <v>-0.12354522451382281</v>
      </c>
      <c r="C46">
        <f t="shared" si="0"/>
        <v>-0.12354522451382281</v>
      </c>
    </row>
    <row r="47" spans="1:3" x14ac:dyDescent="0.25">
      <c r="A47">
        <v>0.92</v>
      </c>
      <c r="B47">
        <v>-9.9945596526267416E-2</v>
      </c>
      <c r="C47">
        <f t="shared" si="0"/>
        <v>-9.9945596526267416E-2</v>
      </c>
    </row>
    <row r="48" spans="1:3" x14ac:dyDescent="0.25">
      <c r="A48">
        <v>0.94</v>
      </c>
      <c r="B48">
        <v>-7.5779452848849849E-2</v>
      </c>
      <c r="C48">
        <f t="shared" si="0"/>
        <v>-7.5779452848849849E-2</v>
      </c>
    </row>
    <row r="49" spans="1:3" x14ac:dyDescent="0.25">
      <c r="A49">
        <v>0.96</v>
      </c>
      <c r="B49">
        <v>-5.105884884604301E-2</v>
      </c>
      <c r="C49">
        <f t="shared" si="0"/>
        <v>-5.105884884604301E-2</v>
      </c>
    </row>
    <row r="50" spans="1:3" x14ac:dyDescent="0.25">
      <c r="A50">
        <v>0.98</v>
      </c>
      <c r="B50">
        <v>-2.5795337464065142E-2</v>
      </c>
      <c r="C50">
        <f t="shared" si="0"/>
        <v>-2.5795337464065142E-2</v>
      </c>
    </row>
    <row r="51" spans="1:3" x14ac:dyDescent="0.25">
      <c r="A51">
        <v>1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2017-07-18T09:01:57Z</dcterms:modified>
</cp:coreProperties>
</file>