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2"/>
  </bookViews>
  <sheets>
    <sheet name="Summary" sheetId="2" r:id="rId1"/>
    <sheet name="Exceptions" sheetId="4" r:id="rId2"/>
    <sheet name="Users" sheetId="1" r:id="rId3"/>
  </sheets>
  <calcPr calcId="145621"/>
  <pivotCaches>
    <pivotCache cacheId="224" r:id="rId4"/>
    <pivotCache cacheId="234" r:id="rId5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<sst xmlns="http://schemas.openxmlformats.org/spreadsheetml/2006/main" count="20" uniqueCount="13">
  <si>
    <t>Exception</t>
  </si>
  <si>
    <t>User</t>
  </si>
  <si>
    <t>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</t>
  </si>
  <si>
    <t>CityIndex.JsonClient.ApiException: The remote server returned an error: (500) Internal Server Error.\r\nretried 2 times\r\nREQUEST INFO:\r\nItemState       : Pending\r\nUrl             : https://ciapipreprod.cityindextest9.co.uk/TradingApi/order/tradehistory?TradingAccountId=400215923&amp;MaxResults=100\r\nMethod          : GET\r\nTarget          : order\r\nUriTemplate     : /tradehistory?TradingAccountId={tradingAccountId}&amp;MaxResults={maxResults}\r\nParameters      : \r\nRequest URI     : https://ciapipreprod.cityindextest9.co.uk/TradingApi/order/tradehistory?TradingAccountId=400215923&amp;MaxResults=100\r\nRequest Headers : \r\n</t>
  </si>
  <si>
    <t>System.AppDomainUnloadedException: Attempted to access an unloaded appdomain. (Exception from HRESULT: 0x80131014)\r\n   at System.StubHelpers.StubHelpers.InternalGetCOMHRExceptionObject(Int32 hr, IntPtr pCPCMD, Object pThis)\r\n   at System.StubHelpers.StubHelpers.GetCOMHRExceptionObject(Int32 hr, IntPtr pCPCMD, Object pThis)\r\n   at Microsoft.Office.Interop.Excel._Workbook.get_Name()\r\n   at CityIndex.Excel.WorkbookHandler.get_WorkbookName() in D:\projects\CIAPI\CIAPI.CS.Excel\src\CityIndex.Excel\WorkbookHandler.cs:line 1563\r\n   at CityIndex.Excel.ThisAddIn.RefreshWorkbookHandlers() in D:\projects\CIAPI\CIAPI.CS.Excel\src\CityIndex.Excel\ThisAddIn.cs:line 338</t>
  </si>
  <si>
    <t>444e1706-8a1d-45f2-b596-23c09342743b</t>
  </si>
  <si>
    <t>96d48a02-9c80-423c-ac8e-6efd11661955</t>
  </si>
  <si>
    <t>Name</t>
  </si>
  <si>
    <t>Value</t>
  </si>
  <si>
    <t>Exception Total</t>
  </si>
  <si>
    <t>Count of Value</t>
  </si>
  <si>
    <t>User Total</t>
  </si>
  <si>
    <t>Unique entries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</si>
</sst>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8">
    <dxf>
      <alignment wrapText="1" readingOrder="0"/>
    </dxf>
    <dxf>
      <alignment wrapText="1" readingOrder="0"/>
    </dxf>
    <dxf>
      <alignment wrapText="1" shrinkToFit="0" readingOrder="0"/>
    </dxf>
    <dxf>
      <alignment wrapText="1" shrinkToFit="0" readingOrder="0"/>
    </dxf>
    <dxf>
      <alignment wrapText="1" shrinkToFit="0" readingOrder="0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>
      <tableStyleElement type="headerRow" dxfId="7"/>
      <tableStyleElement type="totalRow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i" refreshedDate="40875.643367476849" createdVersion="4" refreshedVersion="4" minRefreshableVersion="3" recordCount="0" supportSubquery="1" supportAdvancedDrill="1">
  <cacheSource type="external" connectionId="1"/>
  <cacheFields count="4">
    <cacheField name="[Records].[Name].[Name]" caption="Name" numFmtId="0" level="1">
      <sharedItems count="1">
        <s v="[Records].[Name].&amp;[Exception]" c="Exception"/>
      </sharedItems>
    </cacheField>
    <cacheField name="[Records].[Value].[Value]" caption="Value" numFmtId="0" hierarchy="2" level="1">
      <sharedItems count="3" longText="1">
        <s v="[Records].[Value].&amp;[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]" c="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"/>
        <s v="[Records].[Value].&amp;[CityIndex.JsonClient.ApiException: The remote server returned an error: (500) Internal Server Error.\r\nretried 2 times\r\nREQUEST INFO:\r\nItemState       : Pending\r\nUrl             : https://ciapipreprod.cityindextest9.co.uk/TradingApi/order/tradehistory?TradingAccountId=400215923&amp;MaxResults=100\r\nMethod          : GET\r\nTarget          : order\r\nUriTemplate     : /tradehistory?TradingAccountId={tradingAccountId}&amp;MaxResults={maxResults}\r\nParameters      : \r\nRequest URI     : https://ciapipreprod.cityindextest9.co.uk/TradingApi/order/tradehistory?TradingAccountId=400215923&amp;MaxResults=100\r\nRequest Headers : \r\n]" c="CityIndex.JsonClient.ApiException: The remote server returned an error: (500) Internal Server Error.\r\nretried 2 times\r\nREQUEST INFO:\r\nItemState       : Pending\r\nUrl             : https://ciapipreprod.cityindextest9.co.uk/TradingApi/order/tradehistory?TradingAccountId=400215923&amp;MaxResults=100\r\nMethod          : GET\r\nTarget          : order\r\nUriTemplate     : /tradehistory?TradingAccountId={tradingAccountId}&amp;MaxResults={maxResults}\r\nParameters      : \r\nRequest URI     : https://ciapipreprod.cityindextest9.co.uk/TradingApi/order/tradehistory?TradingAccountId=400215923&amp;MaxResults=100\r\nRequest Headers : \r\n"/>
        <s v="[Records].[Value].&amp;[System.AppDomainUnloadedException: Attempted to access an unloaded appdomain. (Exception from HRESULT: 0x80131014)\r\n   at System.StubHelpers.StubHelpers.InternalGetCOMHRExceptionObject(Int32 hr, IntPtr pCPCMD, Object pThis)\r\n   at System.StubHelpers.StubHelpers.GetCOMHRExceptionObject(Int32 hr, IntPtr pCPCMD, Object pThis)\r\n   at Microsoft.Office.Interop.Excel._Workbook.get_Name()\r\n   at CityIndex.Excel.WorkbookHandler.get_WorkbookName() in D:\projects\CIAPI\CIAPI.CS.Excel\src\CityIndex.Excel\WorkbookHandler.cs:line 1563\r\n   at CityIndex.Excel.ThisAddIn.RefreshWorkbookHandlers() in D:\projects\CIAPI\CIAPI.CS.Excel\src\CityIndex.Excel\ThisAddIn.cs:line 338]" c="System.AppDomainUnloadedException: Attempted to access an unloaded appdomain. (Exception from HRESULT: 0x80131014)\r\n   at System.StubHelpers.StubHelpers.InternalGetCOMHRExceptionObject(Int32 hr, IntPtr pCPCMD, Object pThis)\r\n   at System.StubHelpers.StubHelpers.GetCOMHRExceptionObject(Int32 hr, IntPtr pCPCMD, Object pThis)\r\n   at Microsoft.Office.Interop.Excel._Workbook.get_Name()\r\n   at CityIndex.Excel.WorkbookHandler.get_WorkbookName() in D:\projects\CIAPI\CIAPI.CS.Excel\src\CityIndex.Excel\WorkbookHandler.cs:line 1563\r\n   at CityIndex.Excel.ThisAddIn.RefreshWorkbookHandlers() in D:\projects\CIAPI\CIAPI.CS.Excel\src\CityIndex.Excel\ThisAddIn.cs:line 338"/>
      </sharedItems>
    </cacheField>
    <cacheField name="[Measures].[Count of Value]" caption="Count of Value" numFmtId="0" hierarchy="9" level="32767"/>
    <cacheField name="[Measures].[Unique entries count]" caption="Unique entries count" numFmtId="0" hierarchy="10" level="32767"/>
  </cacheFields>
  <cacheHierarchies count="11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2" unbalanced="0">
      <fieldsUsage count="2">
        <fieldUsage x="-1"/>
        <fieldUsage x="1"/>
      </fieldsUsage>
    </cacheHierarchy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d]" caption="LastUpdated" attribute="1" defaultMemberUniqueName="[Sessions].[LastUpdated].[All]" allUniqueName="[Sessions].[LastUpdated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Sessions]" caption="_Count Sessions" measure="1" displayFolder="" measureGroup="Sessions" count="0"/>
    <cacheHierarchy uniqueName="[Measures].[_Count Records]" caption="_Count Records" measure="1" displayFolder="" measureGroup="Records" count="0"/>
    <cacheHierarchy uniqueName="[Measures].[Count of Value]" caption="Count of Value" measure="1" displayFolder="" measureGroup="Records" count="0" oneField="1">
      <fieldsUsage count="1">
        <fieldUsage x="2"/>
      </fieldsUsage>
    </cacheHierarchy>
    <cacheHierarchy uniqueName="[Measures].[Unique entries count]" caption="Unique entries count" measure="1" displayFolder="" measureGroup="Records" count="0" oneField="1">
      <fieldsUsage count="1">
        <fieldUsage x="3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drei" refreshedDate="40875.643503472224" createdVersion="4" refreshedVersion="4" minRefreshableVersion="3" recordCount="0" supportSubquery="1" supportAdvancedDrill="1">
  <cacheSource type="external" connectionId="1"/>
  <cacheFields count="4">
    <cacheField name="[Records].[Name].[Name]" caption="Name" numFmtId="0" level="1">
      <sharedItems count="1">
        <s v="[Records].[Name].&amp;[User]" c="User"/>
      </sharedItems>
    </cacheField>
    <cacheField name="[Records].[Value].[Value]" caption="Value" numFmtId="0" hierarchy="2" level="1">
      <sharedItems count="2">
        <s v="[Records].[Value].&amp;[444e1706-8a1d-45f2-b596-23c09342743b]" c="444e1706-8a1d-45f2-b596-23c09342743b"/>
        <s v="[Records].[Value].&amp;[96d48a02-9c80-423c-ac8e-6efd11661955]" c="96d48a02-9c80-423c-ac8e-6efd11661955"/>
      </sharedItems>
    </cacheField>
    <cacheField name="[Measures].[Count of Value]" caption="Count of Value" numFmtId="0" hierarchy="9" level="32767"/>
    <cacheField name="[Measures].[Unique entries count]" caption="Unique entries count" numFmtId="0" hierarchy="10" level="32767"/>
  </cacheFields>
  <cacheHierarchies count="11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2" unbalanced="0">
      <fieldsUsage count="2">
        <fieldUsage x="-1"/>
        <fieldUsage x="1"/>
      </fieldsUsage>
    </cacheHierarchy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d]" caption="LastUpdated" attribute="1" defaultMemberUniqueName="[Sessions].[LastUpdated].[All]" allUniqueName="[Sessions].[LastUpdated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Sessions]" caption="_Count Sessions" measure="1" displayFolder="" measureGroup="Sessions" count="0"/>
    <cacheHierarchy uniqueName="[Measures].[_Count Records]" caption="_Count Records" measure="1" displayFolder="" measureGroup="Records" count="0"/>
    <cacheHierarchy uniqueName="[Measures].[Count of Value]" caption="Count of Value" measure="1" displayFolder="" measureGroup="Records" count="0" oneField="1">
      <fieldsUsage count="1">
        <fieldUsage x="2"/>
      </fieldsUsage>
    </cacheHierarchy>
    <cacheHierarchy uniqueName="[Measures].[Unique entries count]" caption="Unique entries count" measure="1" displayFolder="" measureGroup="Records" count="0" oneField="1">
      <fieldsUsage count="1">
        <fieldUsage x="3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Exceptions" cacheId="224" applyNumberFormats="0" applyBorderFormats="0" applyFontFormats="0" applyPatternFormats="0" applyAlignmentFormats="0" applyWidthHeightFormats="1" dataCaption="Values" tag="de50b69a-b887-42a9-a773-8ea1056f99cf" updatedVersion="4" minRefreshableVersion="3" showDrill="0" useAutoFormatting="1" rowGrandTotals="0" colGrandTotals="0" itemPrintTitles="1" createdVersion="4" indent="0" compact="0" compactData="0" multipleFieldFilters="0" fieldListSortAscending="1">
  <location ref="A3:D7" firstHeaderRow="0" firstDataRow="1" firstDataCol="2"/>
  <pivotFields count="4">
    <pivotField axis="axisRow" compact="0" allDrilled="1" outline="0" subtotalTop="0" showAll="0" dataSourceSort="1" defaultAttributeDrillState="1">
      <items count="2">
        <item s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">
    <i>
      <x/>
      <x/>
    </i>
    <i r="1">
      <x v="1"/>
    </i>
    <i r="1">
      <x v="2"/>
    </i>
    <i t="default">
      <x/>
    </i>
  </rowItems>
  <colFields count="1">
    <field x="-2"/>
  </colFields>
  <colItems count="2">
    <i>
      <x/>
    </i>
    <i i="1">
      <x v="1"/>
    </i>
  </colItems>
  <dataFields count="2">
    <dataField name="Count of Value" fld="2" baseField="0" baseItem="0"/>
    <dataField name="Unique entries count" fld="3" baseField="0" baseItem="0"/>
  </dataFields>
  <formats count="5">
    <format dxfId="4">
      <pivotArea field="1" type="button" dataOnly="0" labelOnly="1" outline="0" axis="axisRow" fieldPosition="1"/>
    </format>
    <format dxfId="3">
      <pivotArea dataOnly="0" labelOnly="1" outline="0" fieldPosition="0">
        <references count="1">
          <reference field="0" count="0" defaultSubtotal="1"/>
        </references>
      </pivotArea>
    </format>
    <format dxfId="2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11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 caption="Unique entries count"/>
  </pivotHierarchies>
  <pivotTableStyleInfo name="Flattened Pivot Style" showRowHeaders="1" showColHeaders="1" showRowStripes="1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Users" cacheId="234" applyNumberFormats="0" applyBorderFormats="0" applyFontFormats="0" applyPatternFormats="0" applyAlignmentFormats="0" applyWidthHeightFormats="1" dataCaption="Values" tag="157abf62-c457-4bf0-aedb-d255010a4681" updatedVersion="4" minRefreshableVersion="3" showDrill="0" useAutoFormatting="1" rowGrandTotals="0" colGrandTotals="0" itemPrintTitles="1" createdVersion="4" indent="0" compact="0" compactData="0" multipleFieldFilters="0" fieldListSortAscending="1">
  <location ref="A1:D4" firstHeaderRow="0" firstDataRow="1" firstDataCol="2"/>
  <pivotFields count="4">
    <pivotField axis="axisRow" compact="0" allDrilled="1" outline="0" subtotalTop="0" showAll="0" dataSourceSort="1" defaultAttributeDrillState="1">
      <items count="2">
        <item s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">
    <i>
      <x/>
      <x/>
    </i>
    <i r="1">
      <x v="1"/>
    </i>
    <i t="default">
      <x/>
    </i>
  </rowItems>
  <colFields count="1">
    <field x="-2"/>
  </colFields>
  <colItems count="2">
    <i>
      <x/>
    </i>
    <i i="1">
      <x v="1"/>
    </i>
  </colItems>
  <dataFields count="2">
    <dataField name="Count of Value" fld="2" baseField="0" baseItem="0"/>
    <dataField name="Unique entries count" fld="3" baseField="0" baseItem="0"/>
  </dataFields>
  <pivotHierarchies count="11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 caption="Unique entries count"/>
  </pivotHierarchies>
  <pivotTableStyleInfo name="Flattened Pivot Style" showRowHeaders="1" showColHeaders="1" showRowStripes="1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B11" sqref="B11"/>
    </sheetView>
  </sheetViews>
  <sheetFormatPr defaultRowHeight="15" x14ac:dyDescent="0.25"/>
  <cols>
    <col min="1" max="1" width="9.7109375" customWidth="1"/>
    <col min="2" max="2" width="140.28515625" style="4" bestFit="1" customWidth="1"/>
    <col min="3" max="3" width="14.28515625" bestFit="1" customWidth="1"/>
    <col min="4" max="4" width="12.7109375" style="4" bestFit="1" customWidth="1"/>
    <col min="5" max="5" width="14.28515625" bestFit="1" customWidth="1"/>
  </cols>
  <sheetData>
    <row r="3" spans="1:4" ht="30" x14ac:dyDescent="0.25">
      <c r="A3" s="1" t="s">
        <v>7</v>
      </c>
      <c r="B3" s="3" t="s">
        <v>8</v>
      </c>
      <c r="C3" t="s">
        <v>10</v>
      </c>
      <c r="D3" s="4" t="s">
        <v>12</v>
      </c>
    </row>
    <row r="4" spans="1:4" ht="60" x14ac:dyDescent="0.25">
      <c r="A4" t="s">
        <v>0</v>
      </c>
      <c r="B4" s="4" t="s">
        <v>2</v>
      </c>
      <c r="C4" s="2">
        <v>20</v>
      </c>
      <c r="D4" s="5">
        <v>1</v>
      </c>
    </row>
    <row r="5" spans="1:4" ht="75" x14ac:dyDescent="0.25">
      <c r="A5" t="s">
        <v>0</v>
      </c>
      <c r="B5" s="4" t="s">
        <v>3</v>
      </c>
      <c r="C5" s="2">
        <v>8</v>
      </c>
      <c r="D5" s="5">
        <v>1</v>
      </c>
    </row>
    <row r="6" spans="1:4" ht="90" x14ac:dyDescent="0.25">
      <c r="A6" t="s">
        <v>0</v>
      </c>
      <c r="B6" s="4" t="s">
        <v>4</v>
      </c>
      <c r="C6" s="2">
        <v>1</v>
      </c>
      <c r="D6" s="5">
        <v>1</v>
      </c>
    </row>
    <row r="7" spans="1:4" ht="30" x14ac:dyDescent="0.25">
      <c r="A7" s="4" t="s">
        <v>9</v>
      </c>
      <c r="C7" s="2">
        <v>29</v>
      </c>
      <c r="D7" s="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H8" sqref="H8"/>
    </sheetView>
  </sheetViews>
  <sheetFormatPr defaultRowHeight="15" x14ac:dyDescent="0.25"/>
  <cols>
    <col min="2" max="2" width="36.85546875" bestFit="1" customWidth="1"/>
    <col min="3" max="3" width="14.28515625" bestFit="1" customWidth="1"/>
    <col min="4" max="4" width="19.85546875" bestFit="1" customWidth="1"/>
  </cols>
  <sheetData>
    <row r="1" spans="1:4" x14ac:dyDescent="0.25">
      <c r="A1" s="1" t="s">
        <v>7</v>
      </c>
      <c r="B1" s="1" t="s">
        <v>8</v>
      </c>
      <c r="C1" t="s">
        <v>10</v>
      </c>
      <c r="D1" t="s">
        <v>12</v>
      </c>
    </row>
    <row r="2" spans="1:4" x14ac:dyDescent="0.25">
      <c r="A2" t="s">
        <v>1</v>
      </c>
      <c r="B2" t="s">
        <v>5</v>
      </c>
      <c r="C2" s="2">
        <v>1</v>
      </c>
      <c r="D2" s="2">
        <v>1</v>
      </c>
    </row>
    <row r="3" spans="1:4" x14ac:dyDescent="0.25">
      <c r="A3" t="s">
        <v>1</v>
      </c>
      <c r="B3" t="s">
        <v>6</v>
      </c>
      <c r="C3" s="2">
        <v>4</v>
      </c>
      <c r="D3" s="2">
        <v>1</v>
      </c>
    </row>
    <row r="4" spans="1:4" x14ac:dyDescent="0.25">
      <c r="A4" t="s">
        <v>11</v>
      </c>
      <c r="C4" s="2">
        <v>5</v>
      </c>
      <c r="D4" s="2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1 f 1 7 c 9 8 3 - 5 3 b c - 4 0 c 4 - 8 e 5 5 - 3 4 1 2 3 f 1 0 7 e 6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 L a s t U p d a t e d 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 L a s t U p d a t e d 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 L a s t U p d a t e d 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 L a s t U p d a t e d 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 I d < / s t r i n g > < / k e y > < v a l u e > < i n t > 4 7 < / i n t > < / v a l u e > < / i t e m > < i t e m > < k e y > < s t r i n g > L a s t U p d a t e d < / s t r i n g > < / k e y > < v a l u e > < i n t > 1 1 2 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6 6 c 1 8 f d 2 - 6 b a e - 4 c f 5 - b 3 7 b - c a b 1 9 b 4 0 a 7 1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 T i m e < / s t r i n g > < / k e y > < v a l u e > < i n t > 6 6 < / i n t > < / v a l u e > < / i t e m > < i t e m > < k e y > < s t r i n g > N a m e < / s t r i n g > < / k e y > < v a l u e > < i n t > 7 2 < / i n t > < / v a l u e > < / i t e m > < i t e m > < k e y > < s t r i n g > V a l u e < / s t r i n g > < / k e y > < v a l u e > < i n t > 7 0 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 T i m e 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1 f 1 7 c 9 8 3 - 5 3 b c - 4 0 c 4 - 8 e 5 5 - 3 4 1 2 3 f 1 0 7 e 6 e , 6 6 c 1 8 f d 2 - 6 b a e - 4 c f 5 - b 3 7 b - c a b 1 9 b 4 0 a 7 1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e 5 0 b 6 9 a - b 8 8 7 - 4 2 a 9 - a 7 7 3 - 8 e a 1 0 5 6 f 9 9 c f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i t e m > < k e y > [ M e a s u r e s ] . [ U n i q u e   e n t r i e s   c o u n t ] < / k e y > < v a l u e > < D i s p l a y N a m e > U n i q u e   e n t r i e s   c o u n t < / D i s p l a y N a m e > < I n t e r n a l O b j e c t N a m e > [ U n i q u e   e n t r i e s   c o u n t ] < / I n t e r n a l O b j e c t N a m e > < C a l c T y p e > U s e r C a l c < / C a l c T y p e > < F o r m u l a > C O U N T R O W S ( D I S T I N C T ( ' R e c o r d s ' [ V a l u e ] ) ) 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 E x c e p t i o n s < / S l i c e r S h e e t N a m e > < S A H o s t H a s h > 2 1 4 2 8 7 6 6 5 1 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5 7 a b f 6 2 - c 4 5 7 - 4 b f 0 - a e d b - d 2 5 5 0 1 0 a 4 6 8 1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i t e m > < k e y > [ M e a s u r e s ] . [ U n i q u e   e n t r i e s   c o u n t ] < / k e y > < v a l u e > < D i s p l a y N a m e > U n i q u e   e n t r i e s   c o u n t < / D i s p l a y N a m e > < I n t e r n a l O b j e c t N a m e > [ U n i q u e   e n t r i e s   c o u n t ] < / I n t e r n a l O b j e c t N a m e > < C a l c T y p e > U s e r C a l c < / C a l c T y p e > < F o r m u l a > C O U N T R O W S ( D I S T I N C T ( ' R e c o r d s ' [ V a l u e ] ) ) 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 U s e r s < / S l i c e r S h e e t N a m e > < S A H o s t H a s h > 1 7 9 1 5 0 4 7 6 0 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2 5 0 0 . 0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b 0 b 1 9 4 c - e 8 8 5 - 4 4 6 0 - a 6 e d - a 8 2 6 f 9 9 4 3 1 a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 E x c e p t i o n s < / S l i c e r S h e e t N a m e > < S A H o s t H a s h > 3 6 6 4 9 0 6 8 9 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 A F B 0 2 B 6 D 8 3 0 B 4 8 C 5 8 0 5 E < / I D > < N a m e > M i c r o s o f t _ S Q L S e r v e r _ A n a l y s i s S e r v i c e s < / N a m e > < L a n g u a g e > 1 0 4 9 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 1 f 1 7 c 9 8 3 - 5 3 b c - 4 0 c 4 - 8 e 5 5 - 3 4 1 2 3 f 1 0 7 e 6 e < / I D > < N a m e > S e s s i o n s 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 I d < / A t t r i b u t e I D > < O v e r r i d e B e h a v i o r > N o n e < / O v e r r i d e B e h a v i o r > < N a m e > I d _ < / N a m e > < / A t t r i b u t e R e l a t i o n s h i p > < A t t r i b u t e R e l a t i o n s h i p > < A t t r i b u t e I D > L a s t U p d a t e d < / A t t r i b u t e I D > < O v e r r i d e B e h a v i o r > N o n e < / O v e r r i d e B e h a v i o r > < N a m e > L a s t U p d a t e d 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 I d < / I D > < N a m e > I d 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 I d 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 I d < / C o l u m n I D > < / S o u r c e > < / N a m e C o l u m n > < O r d e r B y > K e y < / O r d e r B y > < / A t t r i b u t e > < A t t r i b u t e > < I D > L a s t U p d a t e d < / I D > < N a m e > L a s t U p d a t e d 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 L a s t U p d a t e d 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 L a s t U p d a t e d 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 6 6 c 1 8 f d 2 - 6 b a e - 4 c f 5 - b 3 7 b - c a b 1 9 b 4 0 a 7 1 e < / I D > < N a m e > R e c o r d s 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 T i m e < / I D > < N a m e >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 T i m e < / C o l u m n I D > < / S o u r c e > < / N a m e C o l u m n > < O r d e r B y > K e y < / O r d e r B y > < / A t t r i b u t e > < A t t r i b u t e > < I D > N a m e < / I D > < N a m e > N a m e 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 N a m e 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 N a m e < / C o l u m n I D > < / S o u r c e > < / N a m e C o l u m n > < O r d e r B y > K e y < / O r d e r B y > < / A t t r i b u t e > < A t t r i b u t e > < I D > V a l u e < / I D > < N a m e > V a l u e 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 V a l u e 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 V a l u e 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D i m e n s i o n s > < D i m e n s i o n > < I D > 1 f 1 7 c 9 8 3 - 5 3 b c - 4 0 c 4 - 8 e 5 5 - 3 4 1 2 3 f 1 0 7 e 6 e < / I D > < N a m e > S e s s i o n s < / N a m e > < D i m e n s i o n I D > 1 f 1 7 c 9 8 3 - 5 3 b c - 4 0 c 4 - 8 e 5 5 - 3 4 1 2 3 f 1 0 7 e 6 e < / D i m e n s i o n I D > < A t t r i b u t e s > < A t t r i b u t e > < A t t r i b u t e I D > R o w N u m b e r < / A t t r i b u t e I D > < / A t t r i b u t e > < A t t r i b u t e > < A t t r i b u t e I D > I d < / A t t r i b u t e I D > < / A t t r i b u t e > < A t t r i b u t e > < A t t r i b u t e I D > L a s t U p d a t e d < / A t t r i b u t e I D > < / A t t r i b u t e > < / A t t r i b u t e s > < / D i m e n s i o n > < D i m e n s i o n > < I D > 6 6 c 1 8 f d 2 - 6 b a e - 4 c f 5 - b 3 7 b - c a b 1 9 b 4 0 a 7 1 e < / I D > < N a m e > R e c o r d s < / N a m e > < D i m e n s i o n I D > 6 6 c 1 8 f d 2 - 6 b a e - 4 c f 5 - b 3 7 b - c a b 1 9 b 4 0 a 7 1 e < / D i m e n s i o n I D > < A t t r i b u t e s > < A t t r i b u t e > < A t t r i b u t e I D > R o w N u m b e r < / A t t r i b u t e I D > < / A t t r i b u t e > < A t t r i b u t e > < A t t r i b u t e I D > T i m e < / A t t r i b u t e I D > < / A t t r i b u t e > < A t t r i b u t e > < A t t r i b u t e I D > N a m e < / A t t r i b u t e I D > < / A t t r i b u t e > < A t t r i b u t e > < A t t r i b u t e I D > V a l u e < / A t t r i b u t e I D > < / A t t r i b u t e > < / A t t r i b u t e s > < / D i m e n s i o n > < / D i m e n s i o n s > < M e a s u r e G r o u p s > < M e a s u r e G r o u p > < I D > 1 f 1 7 c 9 8 3 - 5 3 b c - 4 0 c 4 - 8 e 5 5 - 3 4 1 2 3 f 1 0 7 e 6 e < / I D > < N a m e > S e s s i o n s < / N a m e > < M e a s u r e s > < M e a s u r e > < I D > 1 f 1 7 c 9 8 3 - 5 3 b c - 4 0 c 4 - 8 e 5 5 - 3 4 1 2 3 f 1 0 7 e 6 e < / I D > < N a m e > _ C o u n t   S e s s i o n s < / N a m e > < A g g r e g a t e F u n c t i o n > C o u n t < / A g g r e g a t e F u n c t i o n > < S o u r c e > < D a t a T y p e > B i g I n t < / D a t a T y p e > < D a t a S i z e > 8 < / D a t a S i z e > < S o u r c e   x s i : t y p e = " R o w B i n d i n g " > < T a b l e I D > _ x 0 0 3 1 _ f 1 7 c 9 8 3 - 5 3 b c - 4 0 c 4 - 8 e 5 5 - 3 4 1 2 3 f 1 0 7 e 6 e 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 1 f 1 7 c 9 8 3 - 5 3 b c - 4 0 c 4 - 8 e 5 5 - 3 4 1 2 3 f 1 0 7 e 6 e 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 1 f 1 7 c 9 8 3 - 5 3 b c - 4 0 c 4 - 8 e 5 5 - 3 4 1 2 3 f 1 0 7 e 6 e < / I D > < N a m e > _ C o u n t   S e s s i o n s < / N a m e > < S o u r c e   x s i : t y p e = " Q u e r y B i n d i n g " > < D a t a S o u r c e I D > f e 8 f 4 a 0 6 - 3 d 2 2 - 4 f 1 1 - 8 1 a 4 - 1 8 4 e 4 e 0 a 3 a 3 b 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/ P a r t i t i o n > < / P a r t i t i o n s > < / M e a s u r e G r o u p > < M e a s u r e G r o u p > < I D > 6 6 c 1 8 f d 2 - 6 b a e - 4 c f 5 - b 3 7 b - c a b 1 9 b 4 0 a 7 1 e < / I D > < N a m e > R e c o r d s < / N a m e > < M e a s u r e s > < M e a s u r e > < I D > 6 6 c 1 8 f d 2 - 6 b a e - 4 c f 5 - b 3 7 b - c a b 1 9 b 4 0 a 7 1 e < / I D > < N a m e > _ C o u n t   R e c o r d s < / N a m e > < A g g r e g a t e F u n c t i o n > C o u n t < / A g g r e g a t e F u n c t i o n > < S o u r c e > < D a t a T y p e > B i g I n t < / D a t a T y p e > < D a t a S i z e > 8 < / D a t a S i z e > < S o u r c e   x s i : t y p e = " R o w B i n d i n g " > < T a b l e I D > _ x 0 0 3 6 _ 6 c 1 8 f d 2 - 6 b a e - 4 c f 5 - b 3 7 b - c a b 1 9 b 4 0 a 7 1 e 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 6 6 c 1 8 f d 2 - 6 b a e - 4 c f 5 - b 3 7 b - c a b 1 9 b 4 0 a 7 1 e 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 D a t a _ x 0 0 2 0 _ F e e d _ x 0 0 2 0 _ C o n t e n t _ x 0 0 2 0 _ 1 < / T a b l e I D > < C o l u m n I D > R o w N u m b e r < / C o l u m n I D > < / S o u r c e > < / K e y C o l u m n > < / K e y C o l u m n s > < T y p e > G r a n u l a r i t y < / T y p e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 6 6 c 1 8 f d 2 - 6 b a e - 4 c f 5 - b 3 7 b - c a b 1 9 b 4 0 a 7 1 e < / I D > < N a m e > _ C o u n t   R e c o r d s < / N a m e > < S o u r c e   x s i : t y p e = " Q u e r y B i n d i n g " > < D a t a S o u r c e I D > 3 c 9 5 c d 7 c - f b b 3 - 4 e f f - a 9 6 3 - 9 0 8 b e 2 1 a 7 6 e e 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/ P a r t i t i o n > < / P a r t i t i o n s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     
 C R E A T E   M E M B E R   C U R R E N T C U B E . M e a s u r e s . [ 7 7 a a 3 7 4 a - e 1 6 d - 4 d c 5 - 8 1 f 7 - 5 9 0 7 a d f 6 6 0 9 a ]   A S   1 ,   V i s i b l e = 0 ;        
 A L T E R   C U B E   C U R R E N T C U B E   U P D A T E   D I M E N S I O N   M e a s u r e s ,   D e f a u l t _ M e m b e r   =   [ 7 7 a a 3 7 4 a - e 1 6 d - 4 d c 5 - 8 1 f 7 - 5 9 0 7 a d f 6 6 0 9 a ] ;        
 C R E A T E   M E A S U R E   [ S a n d b o x ] . ' R e c o r d s ' [ C o u n t   o f   V a l u e ] = C O U N T A ( ' R e c o r d s ' [ V a l u e ] ) ;    
 C R E A T E   M E A S U R E   [ S a n d b o x ] . ' R e c o r d s ' [ U n i q u e   e n t r i e s   c o u n t ] = C O U N T R O W S ( D I S T I N C T ( ' R e c o r d s ' [ V a l u e ] ) ) ; 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 2 < / V a l u e > < / A n n o t a t i o n > < / A n n o t a t i o n s > < C a l c u l a t i o n R e f e r e n c e > [ C o u n t   o f   V a l u e ] < / C a l c u l a t i o n R e f e r e n c e > < C a l c u l a t i o n T y p e > M e m b e r < / C a l c u l a t i o n T y p e > < / C a l c u l a t i o n P r o p e r t y > < / C a l c u l a t i o n P r o p e r t i e s > < / M d x S c r i p t > < / M d x S c r i p t s > < S t o r a g e M o d e   v a l u e n s = " d d l 2 0 0 _ 2 0 0 " > I n M e m o r y < / S t o r a g e M o d e > < / C u b e > < / C u b e s > < D a t a S o u r c e s > < D a t a S o u r c e   x s i : t y p e = " R e l a t i o n a l D a t a S o u r c e " > < I D > f e 8 f 4 a 0 6 - 3 d 2 2 - 4 f 1 1 - 8 1 a 4 - 1 8 4 e 4 e 0 a 3 a 3 b < / I D > < N a m e > S e s s i o n s 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 D a t a   S o u r c e = h t t p : / / l o c a l h o s t / A p p M e t r i c s / D a t a S e r v i c e . s v c / S e s s i o n s ? a p p K e y = C I A P I . C S . E x c e l & a m p ; p e r i o d = 3 0 . 0 : 0 : 0 ; I n t e g r a t e d   S e c u r i t y = S S P I ; P e r s i s t   S e c u r i t y   I n f o = f a l s e ; N a m e s p a c e s   t o   I n c l u d e = * ; B a s e   U r l = h t t p : / / l o c a l h o s t / A p p M e t r i c s / D a t a S e r v i c e . s v c / S e s s i o n s ? a p p K e y = C I A P I . C S . E x c e l & a m p ; p e r i o d = 3 0 . 0 : 0 : 0 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 3 c 9 5 c d 7 c - f b b 3 - 4 e f f - a 9 6 3 - 9 0 8 b e 2 1 a 7 6 e e < / I D > < N a m e > R e c o r d s 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 D a t a   S o u r c e = h t t p : / / l o c a l h o s t / A p p M e t r i c s / D a t a S e r v i c e . s v c / R e c o r d s ? a p p K e y = C I A P I . C S . E x c e l & a m p ; p e r i o d = 3 0 . 0 : 0 : 0 ; I n t e g r a t e d   S e c u r i t y = S S P I ; P e r s i s t   S e c u r i t y   I n f o = f a l s e ; N a m e s p a c e s   t o   I n c l u d e = * ; B a s e   U r l = h t t p : / / l o c a l h o s t / A p p M e t r i c s / D a t a S e r v i c e . s v c / R e c o r d s ? a p p K e y = C I A P I . C S . E x c e l & a m p ; p e r i o d = 3 0 . 0 : 0 : 0 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/ D a t a S o u r c e s > < D a t a S o u r c e V i e w s > < D a t a S o u r c e V i e w > < I D > S a n d b o x < / I D > < N a m e > S a n d b o x < / N a m e > < D a t a S o u r c e I D > f e 8 f 4 a 0 6 - 3 d 2 2 - 4 f 1 1 - 8 1 a 4 - 1 8 4 e 4 e 0 a 3 a 3 b 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r u - R U " > < x s : c o m p l e x T y p e > < x s : c h o i c e   m i n O c c u r s = " 0 "   m a x O c c u r s = " u n b o u n d e d " > < x s : e l e m e n t   n a m e = " _ x 0 0 3 1 _ f 1 7 c 9 8 3 - 5 3 b c - 4 0 c 4 - 8 e 5 5 - 3 4 1 2 3 f 1 0 7 e 6 e "   m s d a t a : L o c a l e = " "   m s p r o p : F r i e n d l y N a m e = " S e s s i o n s "   m s p r o p : D b T a b l e N a m e = " D a t a   F e e d   C o n t e n t "   m s p r o p : Q u e r y D e f i n i t i o n = " D a t a   F e e d   C o n t e n t "   m s p r o p : D e s c r i p t i o n = " D a t a   F e e d   C o n t e n t "   m s p r o p : T a b l e T y p e = " V i e w "   m s p r o p : I s L o g i c a l = " T r u e " > < x s : c o m p l e x T y p e > < x s : s e q u e n c e > < x s : e l e m e n t   n a m e = " I d "   m s p r o p : F r i e n d l y N a m e = " I d "   m s p r o p : D b C o l u m n N a m e = "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L a s t U p d a t e d "   m s p r o p : F r i e n d l y N a m e = " L a s t U p d a t e d "   m s p r o p : D b C o l u m n N a m e = " L a s t U p d a t e d "   t y p e = " x s : d a t e T i m e "   m i n O c c u r s = " 0 "   / > < / x s : s e q u e n c e > < / x s : c o m p l e x T y p e > < / x s : e l e m e n t > < x s : e l e m e n t   n a m e = " _ x 0 0 3 6 _ 6 c 1 8 f d 2 - 6 b a e - 4 c f 5 - b 3 7 b - c a b 1 9 b 4 0 a 7 1 e "   m s d a t a : L o c a l e = " "   m s p r o p : Q u e r y D e f i n i t i o n = " D a t a   F e e d   C o n t e n t "   m s p r o p : D b T a b l e N a m e = " D a t a   F e e d   C o n t e n t "   m s p r o p : I s L o g i c a l = " T r u e "   m s p r o p : F r i e n d l y N a m e = " R e c o r d s "   m s p r o p : T a b l e T y p e = " V i e w "   m s p r o p : D e s c r i p t i o n = " D a t a   F e e d   C o n t e n t   1 "   m s p r o p : D a t a S o u r c e I D = " 3 c 9 5 c d 7 c - f b b 3 - 4 e f f - a 9 6 3 - 9 0 8 b e 2 1 a 7 6 e e " > < x s : c o m p l e x T y p e > < x s : s e q u e n c e > < x s : e l e m e n t   n a m e = " T i m e "   m s p r o p : F r i e n d l y N a m e = " T i m e "   m s p r o p : D b C o l u m n N a m e = " T i m e "   t y p e = " x s : d a t e T i m e "   m i n O c c u r s = " 0 "   / > < x s : e l e m e n t   n a m e = " N a m e "   m s p r o p : F r i e n d l y N a m e = " N a m e "   m s p r o p : D b C o l u m n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a l u e "   m s p r o p : F r i e n d l y N a m e = " V a l u e "   m s p r o p : D b C o l u m n N a m e = " V a l u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/ x s : c h o i c e > < / x s : c o m p l e x T y p e > < / x s : e l e m e n t > < / x s : s c h e m a > < d i f f g r : d i f f g r a m   x m l n s : m s d a t a = " u r n : s c h e m a s - m i c r o s o f t - c o m : x m l - m s d a t a "   x m l n s : d i f f g r = " u r n : s c h e m a s - m i c r o s o f t - c o m : x m l - d i f f g r a m - v 1 "   / > < / S c h e m a > < / D a t a S o u r c e V i e w > < / D a t a S o u r c e V i e w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 C o l u m n 1 < / s t r i n g > < / k e y > < v a l u e > < s t r i n g > E m p t y < / s t r i n g > < / v a l u e > < / i t e m > < / C o l u m n S u g g e s t e d T y p e > < C o l u m n F o r m a t > < i t e m > < k e y > < s t r i n g > C o l u m n 1 < / s t r i n g > < / k e y > < v a l u e > < s t r i n g   / > < / v a l u e > < / i t e m > < / C o l u m n F o r m a t > < C o l u m n A c c u r a c y > < i t e m > < k e y > < s t r i n g > C o l u m n 1 < / s t r i n g > < / k e y > < v a l u e > < i n t > 0 < / i n t > < / v a l u e > < / i t e m > < / C o l u m n A c c u r a c y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 - 1 < / i n t > < / v a l u e > < / i t e m > < / C o l u m n W i d t h s > < C o l u m n D i s p l a y I n d e x   /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9 0 f 6 8 b 4 6 - a 3 2 b - 4 8 5 d - 9 7 d 0 - 8 8 d 2 0 0 b d d 5 c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 L a s t U p d a t e d 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 L a s t U p d a t e d 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 L a s t U p d a t e d 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 L a s t U p d a t e d 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 I d < / s t r i n g > < / k e y > < v a l u e > < i n t > 1 1 1 < / i n t > < / v a l u e > < / i t e m > < i t e m > < k e y > < s t r i n g > L a s t U p d a t e d < / s t r i n g > < / k e y > < v a l u e > < i n t > 1 1 2 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3 1 9 8 9 0 e c - 9 0 d 9 - 4 1 4 7 - 9 1 8 8 - 9 e c f 8 e 6 2 1 a c 2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 E x c e p t i o n s < / S l i c e r S h e e t N a m e > < S A H o s t H a s h > 2 5 5 0 0 9 5 2 < / S A H o s t H a s h > < G e m i n i F i e l d L i s t V i s i b l e > F a l s e 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2 2 d 8 0 2 c b - b e d 9 - 4 6 6 0 - a c d 5 - 7 2 8 5 7 0 d 4 3 4 f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 T i m e < / s t r i n g > < / k e y > < v a l u e > < i n t > 6 4 < / i n t > < / v a l u e > < / i t e m > < i t e m > < k e y > < s t r i n g > N a m e < / s t r i n g > < / k e y > < v a l u e > < i n t > 7 0 < / i n t > < / v a l u e > < / i t e m > < i t e m > < k e y > < s t r i n g > V a l u e < / s t r i n g > < / k e y > < v a l u e > < i n t > 6 8 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 T i m e 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6 6 c 1 8 f d 2 - 6 b a e - 4 c f 5 - b 3 7 b - c a b 1 9 b 4 0 a 7 1 e ] ] > < / C u s t o m C o n t e n t > < / G e m i n i > 
</file>

<file path=customXml/itemProps1.xml><?xml version="1.0" encoding="utf-8"?>
<ds:datastoreItem xmlns:ds="http://schemas.openxmlformats.org/officeDocument/2006/customXml" ds:itemID="{4FD52142-B217-47D9-9048-51804E79DA97}">
  <ds:schemaRefs/>
</ds:datastoreItem>
</file>

<file path=customXml/itemProps10.xml><?xml version="1.0" encoding="utf-8"?>
<ds:datastoreItem xmlns:ds="http://schemas.openxmlformats.org/officeDocument/2006/customXml" ds:itemID="{B33863B2-3154-4E85-BF97-293D211CBFFD}">
  <ds:schemaRefs/>
</ds:datastoreItem>
</file>

<file path=customXml/itemProps11.xml><?xml version="1.0" encoding="utf-8"?>
<ds:datastoreItem xmlns:ds="http://schemas.openxmlformats.org/officeDocument/2006/customXml" ds:itemID="{DFC01A9A-500C-424E-A781-9A61FD6AC44E}">
  <ds:schemaRefs/>
</ds:datastoreItem>
</file>

<file path=customXml/itemProps12.xml><?xml version="1.0" encoding="utf-8"?>
<ds:datastoreItem xmlns:ds="http://schemas.openxmlformats.org/officeDocument/2006/customXml" ds:itemID="{B48CF2FD-4150-4DFF-BB26-0A63FA850791}">
  <ds:schemaRefs/>
</ds:datastoreItem>
</file>

<file path=customXml/itemProps13.xml><?xml version="1.0" encoding="utf-8"?>
<ds:datastoreItem xmlns:ds="http://schemas.openxmlformats.org/officeDocument/2006/customXml" ds:itemID="{FB1F8948-BC53-4200-9A25-208FEEBEF21C}">
  <ds:schemaRefs/>
</ds:datastoreItem>
</file>

<file path=customXml/itemProps14.xml><?xml version="1.0" encoding="utf-8"?>
<ds:datastoreItem xmlns:ds="http://schemas.openxmlformats.org/officeDocument/2006/customXml" ds:itemID="{38338E23-4433-4862-82B8-8BF92EC2CEA6}">
  <ds:schemaRefs/>
</ds:datastoreItem>
</file>

<file path=customXml/itemProps15.xml><?xml version="1.0" encoding="utf-8"?>
<ds:datastoreItem xmlns:ds="http://schemas.openxmlformats.org/officeDocument/2006/customXml" ds:itemID="{7175C762-6B1B-4ADF-ABD3-6EF16391D091}">
  <ds:schemaRefs/>
</ds:datastoreItem>
</file>

<file path=customXml/itemProps16.xml><?xml version="1.0" encoding="utf-8"?>
<ds:datastoreItem xmlns:ds="http://schemas.openxmlformats.org/officeDocument/2006/customXml" ds:itemID="{309D8316-F069-4460-895A-A4920D74133D}">
  <ds:schemaRefs/>
</ds:datastoreItem>
</file>

<file path=customXml/itemProps17.xml><?xml version="1.0" encoding="utf-8"?>
<ds:datastoreItem xmlns:ds="http://schemas.openxmlformats.org/officeDocument/2006/customXml" ds:itemID="{56AE9D67-4677-4A73-A7BD-B9840CD8D547}">
  <ds:schemaRefs/>
</ds:datastoreItem>
</file>

<file path=customXml/itemProps18.xml><?xml version="1.0" encoding="utf-8"?>
<ds:datastoreItem xmlns:ds="http://schemas.openxmlformats.org/officeDocument/2006/customXml" ds:itemID="{E27D28E7-2DB8-4716-8A4F-0F404B5934A4}">
  <ds:schemaRefs/>
</ds:datastoreItem>
</file>

<file path=customXml/itemProps19.xml><?xml version="1.0" encoding="utf-8"?>
<ds:datastoreItem xmlns:ds="http://schemas.openxmlformats.org/officeDocument/2006/customXml" ds:itemID="{C4C7173D-F243-4172-8C52-FE4034965968}">
  <ds:schemaRefs/>
</ds:datastoreItem>
</file>

<file path=customXml/itemProps2.xml><?xml version="1.0" encoding="utf-8"?>
<ds:datastoreItem xmlns:ds="http://schemas.openxmlformats.org/officeDocument/2006/customXml" ds:itemID="{9DF15D6D-F6D4-4572-9DEF-3FFF5CC8A7FB}">
  <ds:schemaRefs/>
</ds:datastoreItem>
</file>

<file path=customXml/itemProps20.xml><?xml version="1.0" encoding="utf-8"?>
<ds:datastoreItem xmlns:ds="http://schemas.openxmlformats.org/officeDocument/2006/customXml" ds:itemID="{E63FE718-4F16-489C-A5F2-C8E960FDDC45}">
  <ds:schemaRefs/>
</ds:datastoreItem>
</file>

<file path=customXml/itemProps3.xml><?xml version="1.0" encoding="utf-8"?>
<ds:datastoreItem xmlns:ds="http://schemas.openxmlformats.org/officeDocument/2006/customXml" ds:itemID="{3FE1D1D7-ECFE-4387-8A6E-87324A625956}">
  <ds:schemaRefs/>
</ds:datastoreItem>
</file>

<file path=customXml/itemProps4.xml><?xml version="1.0" encoding="utf-8"?>
<ds:datastoreItem xmlns:ds="http://schemas.openxmlformats.org/officeDocument/2006/customXml" ds:itemID="{DC114206-A1A8-4D64-A5FC-7F0656ADB0A4}">
  <ds:schemaRefs/>
</ds:datastoreItem>
</file>

<file path=customXml/itemProps5.xml><?xml version="1.0" encoding="utf-8"?>
<ds:datastoreItem xmlns:ds="http://schemas.openxmlformats.org/officeDocument/2006/customXml" ds:itemID="{771CD15C-C0E7-4BF7-A85A-6945EC2B2B75}">
  <ds:schemaRefs/>
</ds:datastoreItem>
</file>

<file path=customXml/itemProps6.xml><?xml version="1.0" encoding="utf-8"?>
<ds:datastoreItem xmlns:ds="http://schemas.openxmlformats.org/officeDocument/2006/customXml" ds:itemID="{306B3962-1E29-42E1-B104-F26F51A9900D}">
  <ds:schemaRefs/>
</ds:datastoreItem>
</file>

<file path=customXml/itemProps7.xml><?xml version="1.0" encoding="utf-8"?>
<ds:datastoreItem xmlns:ds="http://schemas.openxmlformats.org/officeDocument/2006/customXml" ds:itemID="{47876442-0070-49D6-9933-C83B0CABB402}">
  <ds:schemaRefs/>
</ds:datastoreItem>
</file>

<file path=customXml/itemProps8.xml><?xml version="1.0" encoding="utf-8"?>
<ds:datastoreItem xmlns:ds="http://schemas.openxmlformats.org/officeDocument/2006/customXml" ds:itemID="{1D4D7300-FBC6-46F6-BFEE-0D58E90033B8}">
  <ds:schemaRefs/>
</ds:datastoreItem>
</file>

<file path=customXml/itemProps9.xml><?xml version="1.0" encoding="utf-8"?>
<ds:datastoreItem xmlns:ds="http://schemas.openxmlformats.org/officeDocument/2006/customXml" ds:itemID="{5B7B1EDF-65EA-4204-AD19-AD084067F6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Exceptions</vt:lpstr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2011-11-24T04:52:55Z</dcterms:created>
  <dcterms:modified xsi:type="dcterms:W3CDTF">2011-11-28T08:26:41Z</dcterms:modified>
</cp:coreProperties>
</file>