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95"/>
  </bookViews>
  <sheets>
    <sheet name="ДЗ1" sheetId="2" r:id="rId1"/>
    <sheet name="Сводная ведомость всех дз" sheetId="1" r:id="rId2"/>
  </sheets>
  <calcPr calcId="144525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C4" i="1"/>
  <c r="D4" i="1"/>
  <c r="E4" i="1"/>
  <c r="F4" i="1"/>
  <c r="G4" i="1"/>
  <c r="H4" i="1"/>
  <c r="I4" i="1"/>
  <c r="J4" i="1"/>
  <c r="K4" i="1"/>
  <c r="L4" i="1"/>
  <c r="M4" i="1"/>
  <c r="N4" i="1"/>
  <c r="B4" i="1"/>
</calcChain>
</file>

<file path=xl/sharedStrings.xml><?xml version="1.0" encoding="utf-8"?>
<sst xmlns="http://schemas.openxmlformats.org/spreadsheetml/2006/main" count="57" uniqueCount="43">
  <si>
    <t>(Фаимилия и инициалы проверяющего)</t>
  </si>
  <si>
    <t>Итоговая оценка</t>
  </si>
  <si>
    <t>Итоговая оценка за домашнее задание №1</t>
  </si>
  <si>
    <t>Итоговая оценка за домашнее задание №2</t>
  </si>
  <si>
    <t>(Фамилия и инициалы проверяющего)</t>
  </si>
  <si>
    <t>Средняя оценка за все ДЗ</t>
  </si>
  <si>
    <t>Итоговая оценка за домашнее задание №3</t>
  </si>
  <si>
    <t>Итоговая оценка за домашнее задание №4</t>
  </si>
  <si>
    <t>Итоговая оценка за домашнее задание №5</t>
  </si>
  <si>
    <t>Итоговая оценка за домашнее задание №6</t>
  </si>
  <si>
    <t>Итоговая оценка за домашнее задание №7</t>
  </si>
  <si>
    <t>Итоговая оценка за домашнее задание №9</t>
  </si>
  <si>
    <t>Итоговая оценка за домашнее задание №10</t>
  </si>
  <si>
    <t>Итоговая оценка за домашнее задание №8</t>
  </si>
  <si>
    <t>Итоговая оценка за домашнее задание №11</t>
  </si>
  <si>
    <t>Итоговая оценка за домашнее задание №12</t>
  </si>
  <si>
    <t>Итоговая оценка за домашнее задание №13</t>
  </si>
  <si>
    <t>Итоговая оценка за домашнее задание №14</t>
  </si>
  <si>
    <t>Фамилия, Имя, Отчество</t>
  </si>
  <si>
    <t>В этой строке будут мои комментарии тренера</t>
  </si>
  <si>
    <t>Алексеюк Александр Николаевич</t>
  </si>
  <si>
    <t>Беть Андрей Александрович</t>
  </si>
  <si>
    <t>Бислюк Никита Сергеевич</t>
  </si>
  <si>
    <t>Гайко Павел Алексеевич</t>
  </si>
  <si>
    <t>Гапанькова Анна Фёдоровна</t>
  </si>
  <si>
    <t>Гриб Алексей Николаевич</t>
  </si>
  <si>
    <t>Жилко Ольга Валерьевна</t>
  </si>
  <si>
    <t>Крутько Владимир Александрович</t>
  </si>
  <si>
    <t>Макаров Александр Николавевич</t>
  </si>
  <si>
    <t>Тимощенко Игорь Андреевич</t>
  </si>
  <si>
    <t>Хиневич Александр Сергеевич</t>
  </si>
  <si>
    <t>Черношей Евгений Викторович</t>
  </si>
  <si>
    <t>Чечуха Евгений Аликович</t>
  </si>
  <si>
    <t>Шелкович Антон Анатольевич</t>
  </si>
  <si>
    <t>Алексеюк А.Н.</t>
  </si>
  <si>
    <t xml:space="preserve">Выполненная работа имеет набор положительных сторон: визуализация данных, анализ полученных визуальных данных, однако, есть ощущение недостаточной мотивировки происходящего, т.е. делаю, но не до конца понимаю что и зачем.  </t>
  </si>
  <si>
    <t>нет работы</t>
  </si>
  <si>
    <t>Проведена подготовка данных, выполнен фичеинжениринг. Было бы не плохо импортировать игнорирование уведомлений. Из минусов: не выполнено скалирование, и не получилось в итоге построить никакую модель хоть с какими-нибудь метриками</t>
  </si>
  <si>
    <t>Интересная реализация. Цели, задачи, выводы соответствуют выполненной работе. Если придераться: не понятно почему выбрана оценка качества именно аккуратность. Почему не рокс-кривая и аук? Но это уже придираться, на данном уровен, выполнено всё круто, на мой взгляд</t>
  </si>
  <si>
    <t>Хорошо выполненная работа, удобочитаема и прослеживается логика аналитического процесса. Испробован медот "гридсёч" для улучшения модели. Мне понравилоась реализация</t>
  </si>
  <si>
    <t>Осознанная, мотивированная работа ( есть логика рассуждений, получен какой-никакой результат, использовались вспомогательные методы, чтобы "улучшить данные", успеха добиться не получилось, но постановка задачи и мотивированный отказ от неработающей модели показывает некий уровень понимания, что, на мой взгляд, очень круто</t>
  </si>
  <si>
    <t>Хорошая работа, удобочитаемая таблица в конце, демонстрирующая влияние фичей на таргет. Из непонятного: анализ ящичковых диограмм показался несколько натянутым, хотя, может я ошибаюсь</t>
  </si>
  <si>
    <t>Хорошие выводы. Данные обработаны "с разных сторон". Поржал немного над кроваво красными графиками в начале.  В целом, работа без нареканий.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</si>
</sst>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202020"/>
      </left>
      <right style="medium">
        <color rgb="FF20202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20202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13" fillId="0" borderId="0"/>
    <xf numFmtId="0" fontId="3" fillId="0" borderId="0"/>
    <xf numFmtId="0" fontId="13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4" xfId="0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1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" fillId="3" borderId="1" xfId="0" quotePrefix="1" applyNumberFormat="1" applyFont="1" applyFill="1" applyBorder="1" applyAlignment="1">
      <alignment horizontal="center" vertical="center" wrapText="1"/>
    </xf>
    <xf numFmtId="0" fontId="4" fillId="3" borderId="4" xfId="2" applyFill="1" applyBorder="1" applyAlignment="1">
      <alignment horizontal="center" vertical="center" wrapText="1"/>
    </xf>
    <xf numFmtId="0" fontId="4" fillId="3" borderId="5" xfId="2" applyFill="1" applyBorder="1" applyAlignment="1">
      <alignment horizontal="center" vertical="center" wrapText="1"/>
    </xf>
    <xf numFmtId="0" fontId="14" fillId="3" borderId="5" xfId="2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7">
    <cellStyle name="Обычный" xfId="0" builtinId="0"/>
    <cellStyle name="Обычный 2" xfId="1"/>
    <cellStyle name="Обычный 2 2" xfId="4"/>
    <cellStyle name="Обычный 3" xfId="2"/>
    <cellStyle name="Обычный 4" xfId="3"/>
    <cellStyle name="Обычный 4 2" xfId="5"/>
    <cellStyle name="Обычный 4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R13"/>
  <sheetViews>
    <sheetView tabSelected="1" zoomScale="70" zoomScaleNormal="70" workbookViewId="0">
      <pane ySplit="6165"/>
      <selection activeCell="O13" sqref="O13"/>
      <selection pane="bottomLeft" sqref="A1:O1"/>
    </sheetView>
  </sheetViews>
  <sheetFormatPr defaultColWidth="11" defaultRowHeight="15" x14ac:dyDescent="0.25"/>
  <cols>
    <col min="1" max="1" width="19.28515625" style="3" customWidth="1"/>
    <col min="2" max="2" width="14.42578125" style="18" customWidth="1"/>
    <col min="3" max="5" width="14.42578125" style="9" customWidth="1"/>
    <col min="6" max="6" width="14.42578125" style="18" customWidth="1"/>
    <col min="7" max="7" width="15.7109375" style="23" customWidth="1"/>
    <col min="8" max="11" width="14.42578125" style="9" customWidth="1"/>
    <col min="12" max="12" width="14.42578125" style="19" customWidth="1"/>
    <col min="13" max="13" width="14.42578125" style="9" customWidth="1"/>
    <col min="14" max="14" width="14.42578125" style="23" customWidth="1"/>
    <col min="15" max="15" width="14.42578125" style="20" customWidth="1"/>
    <col min="16" max="1578" width="11" style="9"/>
    <col min="1579" max="16384" width="11" style="3"/>
  </cols>
  <sheetData>
    <row r="1" spans="1:1578" x14ac:dyDescent="0.25">
      <c r="A1" s="56" t="s">
        <v>34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78" ht="15.75" thickBot="1" x14ac:dyDescent="0.3">
      <c r="A2" s="57" t="s">
        <v>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78" s="22" customFormat="1" ht="69.75" customHeight="1" x14ac:dyDescent="0.25">
      <c r="A3" s="39" t="s">
        <v>18</v>
      </c>
      <c r="B3" s="40" t="s">
        <v>20</v>
      </c>
      <c r="C3" s="40" t="s">
        <v>21</v>
      </c>
      <c r="D3" s="40" t="s">
        <v>22</v>
      </c>
      <c r="E3" s="40" t="s">
        <v>23</v>
      </c>
      <c r="F3" s="40" t="s">
        <v>24</v>
      </c>
      <c r="G3" s="40" t="s">
        <v>25</v>
      </c>
      <c r="H3" s="40" t="s">
        <v>26</v>
      </c>
      <c r="I3" s="40" t="s">
        <v>27</v>
      </c>
      <c r="J3" s="40" t="s">
        <v>28</v>
      </c>
      <c r="K3" s="40" t="s">
        <v>29</v>
      </c>
      <c r="L3" s="40" t="s">
        <v>30</v>
      </c>
      <c r="M3" s="40" t="s">
        <v>31</v>
      </c>
      <c r="N3" s="41" t="s">
        <v>32</v>
      </c>
      <c r="O3" s="42" t="s">
        <v>33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  <c r="IY3" s="21"/>
      <c r="IZ3" s="21"/>
      <c r="JA3" s="21"/>
      <c r="JB3" s="21"/>
      <c r="JC3" s="21"/>
      <c r="JD3" s="21"/>
      <c r="JE3" s="21"/>
      <c r="JF3" s="21"/>
      <c r="JG3" s="21"/>
      <c r="JH3" s="21"/>
      <c r="JI3" s="21"/>
      <c r="JJ3" s="21"/>
      <c r="JK3" s="21"/>
      <c r="JL3" s="21"/>
      <c r="JM3" s="21"/>
      <c r="JN3" s="21"/>
      <c r="JO3" s="21"/>
      <c r="JP3" s="21"/>
      <c r="JQ3" s="21"/>
      <c r="JR3" s="21"/>
      <c r="JS3" s="21"/>
      <c r="JT3" s="21"/>
      <c r="JU3" s="21"/>
      <c r="JV3" s="21"/>
      <c r="JW3" s="21"/>
      <c r="JX3" s="21"/>
      <c r="JY3" s="21"/>
      <c r="JZ3" s="21"/>
      <c r="KA3" s="21"/>
      <c r="KB3" s="21"/>
      <c r="KC3" s="21"/>
      <c r="KD3" s="21"/>
      <c r="KE3" s="21"/>
      <c r="KF3" s="21"/>
      <c r="KG3" s="21"/>
      <c r="KH3" s="21"/>
      <c r="KI3" s="21"/>
      <c r="KJ3" s="21"/>
      <c r="KK3" s="21"/>
      <c r="KL3" s="21"/>
      <c r="KM3" s="21"/>
      <c r="KN3" s="21"/>
      <c r="KO3" s="21"/>
      <c r="KP3" s="21"/>
      <c r="KQ3" s="21"/>
      <c r="KR3" s="21"/>
      <c r="KS3" s="21"/>
      <c r="KT3" s="21"/>
      <c r="KU3" s="21"/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  <c r="MH3" s="21"/>
      <c r="MI3" s="21"/>
      <c r="MJ3" s="21"/>
      <c r="MK3" s="21"/>
      <c r="ML3" s="21"/>
      <c r="MM3" s="21"/>
      <c r="MN3" s="21"/>
      <c r="MO3" s="21"/>
      <c r="MP3" s="21"/>
      <c r="MQ3" s="21"/>
      <c r="MR3" s="21"/>
      <c r="MS3" s="21"/>
      <c r="MT3" s="21"/>
      <c r="MU3" s="21"/>
      <c r="MV3" s="21"/>
      <c r="MW3" s="21"/>
      <c r="MX3" s="21"/>
      <c r="MY3" s="21"/>
      <c r="MZ3" s="21"/>
      <c r="NA3" s="21"/>
      <c r="NB3" s="21"/>
      <c r="NC3" s="21"/>
      <c r="ND3" s="21"/>
      <c r="NE3" s="21"/>
      <c r="NF3" s="21"/>
      <c r="NG3" s="21"/>
      <c r="NH3" s="21"/>
      <c r="NI3" s="21"/>
      <c r="NJ3" s="21"/>
      <c r="NK3" s="21"/>
      <c r="NL3" s="21"/>
      <c r="NM3" s="21"/>
      <c r="NN3" s="21"/>
      <c r="NO3" s="21"/>
      <c r="NP3" s="21"/>
      <c r="NQ3" s="21"/>
      <c r="NR3" s="21"/>
      <c r="NS3" s="21"/>
      <c r="NT3" s="21"/>
      <c r="NU3" s="21"/>
      <c r="NV3" s="21"/>
      <c r="NW3" s="21"/>
      <c r="NX3" s="21"/>
      <c r="NY3" s="21"/>
      <c r="NZ3" s="21"/>
      <c r="OA3" s="21"/>
      <c r="OB3" s="21"/>
      <c r="OC3" s="21"/>
      <c r="OD3" s="21"/>
      <c r="OE3" s="21"/>
      <c r="OF3" s="21"/>
      <c r="OG3" s="21"/>
      <c r="OH3" s="21"/>
      <c r="OI3" s="21"/>
      <c r="OJ3" s="21"/>
      <c r="OK3" s="21"/>
      <c r="OL3" s="21"/>
      <c r="OM3" s="21"/>
      <c r="ON3" s="21"/>
      <c r="OO3" s="21"/>
      <c r="OP3" s="21"/>
      <c r="OQ3" s="21"/>
      <c r="OR3" s="21"/>
      <c r="OS3" s="21"/>
      <c r="OT3" s="21"/>
      <c r="OU3" s="21"/>
      <c r="OV3" s="21"/>
      <c r="OW3" s="21"/>
      <c r="OX3" s="21"/>
      <c r="OY3" s="21"/>
      <c r="OZ3" s="21"/>
      <c r="PA3" s="21"/>
      <c r="PB3" s="21"/>
      <c r="PC3" s="21"/>
      <c r="PD3" s="21"/>
      <c r="PE3" s="21"/>
      <c r="PF3" s="21"/>
      <c r="PG3" s="21"/>
      <c r="PH3" s="21"/>
      <c r="PI3" s="21"/>
      <c r="PJ3" s="21"/>
      <c r="PK3" s="21"/>
      <c r="PL3" s="21"/>
      <c r="PM3" s="21"/>
      <c r="PN3" s="21"/>
      <c r="PO3" s="21"/>
      <c r="PP3" s="21"/>
      <c r="PQ3" s="21"/>
      <c r="PR3" s="21"/>
      <c r="PS3" s="21"/>
      <c r="PT3" s="21"/>
      <c r="PU3" s="21"/>
      <c r="PV3" s="21"/>
      <c r="PW3" s="21"/>
      <c r="PX3" s="21"/>
      <c r="PY3" s="21"/>
      <c r="PZ3" s="21"/>
      <c r="QA3" s="21"/>
      <c r="QB3" s="21"/>
      <c r="QC3" s="21"/>
      <c r="QD3" s="21"/>
      <c r="QE3" s="21"/>
      <c r="QF3" s="21"/>
      <c r="QG3" s="21"/>
      <c r="QH3" s="21"/>
      <c r="QI3" s="21"/>
      <c r="QJ3" s="21"/>
      <c r="QK3" s="21"/>
      <c r="QL3" s="21"/>
      <c r="QM3" s="21"/>
      <c r="QN3" s="21"/>
      <c r="QO3" s="21"/>
      <c r="QP3" s="21"/>
      <c r="QQ3" s="21"/>
      <c r="QR3" s="21"/>
      <c r="QS3" s="21"/>
      <c r="QT3" s="21"/>
      <c r="QU3" s="21"/>
      <c r="QV3" s="21"/>
      <c r="QW3" s="21"/>
      <c r="QX3" s="21"/>
      <c r="QY3" s="21"/>
      <c r="QZ3" s="21"/>
      <c r="RA3" s="21"/>
      <c r="RB3" s="21"/>
      <c r="RC3" s="21"/>
      <c r="RD3" s="21"/>
      <c r="RE3" s="21"/>
      <c r="RF3" s="21"/>
      <c r="RG3" s="21"/>
      <c r="RH3" s="21"/>
      <c r="RI3" s="21"/>
      <c r="RJ3" s="21"/>
      <c r="RK3" s="21"/>
      <c r="RL3" s="21"/>
      <c r="RM3" s="21"/>
      <c r="RN3" s="21"/>
      <c r="RO3" s="21"/>
      <c r="RP3" s="21"/>
      <c r="RQ3" s="21"/>
      <c r="RR3" s="21"/>
      <c r="RS3" s="21"/>
      <c r="RT3" s="21"/>
      <c r="RU3" s="21"/>
      <c r="RV3" s="21"/>
      <c r="RW3" s="21"/>
      <c r="RX3" s="21"/>
      <c r="RY3" s="21"/>
      <c r="RZ3" s="21"/>
      <c r="SA3" s="21"/>
      <c r="SB3" s="21"/>
      <c r="SC3" s="21"/>
      <c r="SD3" s="21"/>
      <c r="SE3" s="21"/>
      <c r="SF3" s="21"/>
      <c r="SG3" s="21"/>
      <c r="SH3" s="21"/>
      <c r="SI3" s="21"/>
      <c r="SJ3" s="21"/>
      <c r="SK3" s="21"/>
      <c r="SL3" s="21"/>
      <c r="SM3" s="21"/>
      <c r="SN3" s="21"/>
      <c r="SO3" s="21"/>
      <c r="SP3" s="21"/>
      <c r="SQ3" s="21"/>
      <c r="SR3" s="21"/>
      <c r="SS3" s="21"/>
      <c r="ST3" s="21"/>
      <c r="SU3" s="21"/>
      <c r="SV3" s="21"/>
      <c r="SW3" s="21"/>
      <c r="SX3" s="21"/>
      <c r="SY3" s="21"/>
      <c r="SZ3" s="21"/>
      <c r="TA3" s="21"/>
      <c r="TB3" s="21"/>
      <c r="TC3" s="21"/>
      <c r="TD3" s="21"/>
      <c r="TE3" s="21"/>
      <c r="TF3" s="21"/>
      <c r="TG3" s="21"/>
      <c r="TH3" s="21"/>
      <c r="TI3" s="21"/>
      <c r="TJ3" s="21"/>
      <c r="TK3" s="21"/>
      <c r="TL3" s="21"/>
      <c r="TM3" s="21"/>
      <c r="TN3" s="21"/>
      <c r="TO3" s="21"/>
      <c r="TP3" s="21"/>
      <c r="TQ3" s="21"/>
      <c r="TR3" s="21"/>
      <c r="TS3" s="21"/>
      <c r="TT3" s="21"/>
      <c r="TU3" s="21"/>
      <c r="TV3" s="21"/>
      <c r="TW3" s="21"/>
      <c r="TX3" s="21"/>
      <c r="TY3" s="21"/>
      <c r="TZ3" s="21"/>
      <c r="UA3" s="21"/>
      <c r="UB3" s="21"/>
      <c r="UC3" s="21"/>
      <c r="UD3" s="21"/>
      <c r="UE3" s="21"/>
      <c r="UF3" s="21"/>
      <c r="UG3" s="21"/>
      <c r="UH3" s="21"/>
      <c r="UI3" s="21"/>
      <c r="UJ3" s="21"/>
      <c r="UK3" s="21"/>
      <c r="UL3" s="21"/>
      <c r="UM3" s="21"/>
      <c r="UN3" s="21"/>
      <c r="UO3" s="21"/>
      <c r="UP3" s="21"/>
      <c r="UQ3" s="21"/>
      <c r="UR3" s="21"/>
      <c r="US3" s="21"/>
      <c r="UT3" s="21"/>
      <c r="UU3" s="21"/>
      <c r="UV3" s="21"/>
      <c r="UW3" s="21"/>
      <c r="UX3" s="21"/>
      <c r="UY3" s="21"/>
      <c r="UZ3" s="21"/>
      <c r="VA3" s="21"/>
      <c r="VB3" s="21"/>
      <c r="VC3" s="21"/>
      <c r="VD3" s="21"/>
      <c r="VE3" s="21"/>
      <c r="VF3" s="21"/>
      <c r="VG3" s="21"/>
      <c r="VH3" s="21"/>
      <c r="VI3" s="21"/>
      <c r="VJ3" s="21"/>
      <c r="VK3" s="21"/>
      <c r="VL3" s="21"/>
      <c r="VM3" s="21"/>
      <c r="VN3" s="21"/>
      <c r="VO3" s="21"/>
      <c r="VP3" s="21"/>
      <c r="VQ3" s="21"/>
      <c r="VR3" s="21"/>
      <c r="VS3" s="21"/>
      <c r="VT3" s="21"/>
      <c r="VU3" s="21"/>
      <c r="VV3" s="21"/>
      <c r="VW3" s="21"/>
      <c r="VX3" s="21"/>
      <c r="VY3" s="21"/>
      <c r="VZ3" s="21"/>
      <c r="WA3" s="21"/>
      <c r="WB3" s="21"/>
      <c r="WC3" s="21"/>
      <c r="WD3" s="21"/>
      <c r="WE3" s="21"/>
      <c r="WF3" s="21"/>
      <c r="WG3" s="21"/>
      <c r="WH3" s="21"/>
      <c r="WI3" s="21"/>
      <c r="WJ3" s="21"/>
      <c r="WK3" s="21"/>
      <c r="WL3" s="21"/>
      <c r="WM3" s="21"/>
      <c r="WN3" s="21"/>
      <c r="WO3" s="21"/>
      <c r="WP3" s="21"/>
      <c r="WQ3" s="21"/>
      <c r="WR3" s="21"/>
      <c r="WS3" s="21"/>
      <c r="WT3" s="21"/>
      <c r="WU3" s="21"/>
      <c r="WV3" s="21"/>
      <c r="WW3" s="21"/>
      <c r="WX3" s="21"/>
      <c r="WY3" s="21"/>
      <c r="WZ3" s="21"/>
      <c r="XA3" s="21"/>
      <c r="XB3" s="21"/>
      <c r="XC3" s="21"/>
      <c r="XD3" s="21"/>
      <c r="XE3" s="21"/>
      <c r="XF3" s="21"/>
      <c r="XG3" s="21"/>
      <c r="XH3" s="21"/>
      <c r="XI3" s="21"/>
      <c r="XJ3" s="21"/>
      <c r="XK3" s="21"/>
      <c r="XL3" s="21"/>
      <c r="XM3" s="21"/>
      <c r="XN3" s="21"/>
      <c r="XO3" s="21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1"/>
      <c r="YV3" s="21"/>
      <c r="YW3" s="21"/>
      <c r="YX3" s="21"/>
      <c r="YY3" s="21"/>
      <c r="YZ3" s="21"/>
      <c r="ZA3" s="21"/>
      <c r="ZB3" s="21"/>
      <c r="ZC3" s="21"/>
      <c r="ZD3" s="21"/>
      <c r="ZE3" s="21"/>
      <c r="ZF3" s="21"/>
      <c r="ZG3" s="21"/>
      <c r="ZH3" s="21"/>
      <c r="ZI3" s="21"/>
      <c r="ZJ3" s="21"/>
      <c r="ZK3" s="21"/>
      <c r="ZL3" s="21"/>
      <c r="ZM3" s="21"/>
      <c r="ZN3" s="21"/>
      <c r="ZO3" s="21"/>
      <c r="ZP3" s="21"/>
      <c r="ZQ3" s="21"/>
      <c r="ZR3" s="21"/>
      <c r="ZS3" s="21"/>
      <c r="ZT3" s="21"/>
      <c r="ZU3" s="21"/>
      <c r="ZV3" s="21"/>
      <c r="ZW3" s="21"/>
      <c r="ZX3" s="21"/>
      <c r="ZY3" s="21"/>
      <c r="ZZ3" s="21"/>
      <c r="AAA3" s="21"/>
      <c r="AAB3" s="21"/>
      <c r="AAC3" s="21"/>
      <c r="AAD3" s="21"/>
      <c r="AAE3" s="21"/>
      <c r="AAF3" s="21"/>
      <c r="AAG3" s="21"/>
      <c r="AAH3" s="21"/>
      <c r="AAI3" s="21"/>
      <c r="AAJ3" s="21"/>
      <c r="AAK3" s="21"/>
      <c r="AAL3" s="21"/>
      <c r="AAM3" s="21"/>
      <c r="AAN3" s="21"/>
      <c r="AAO3" s="21"/>
      <c r="AAP3" s="21"/>
      <c r="AAQ3" s="21"/>
      <c r="AAR3" s="21"/>
      <c r="AAS3" s="21"/>
      <c r="AAT3" s="21"/>
      <c r="AAU3" s="21"/>
      <c r="AAV3" s="21"/>
      <c r="AAW3" s="21"/>
      <c r="AAX3" s="21"/>
      <c r="AAY3" s="21"/>
      <c r="AAZ3" s="21"/>
      <c r="ABA3" s="21"/>
      <c r="ABB3" s="21"/>
      <c r="ABC3" s="21"/>
      <c r="ABD3" s="21"/>
      <c r="ABE3" s="21"/>
      <c r="ABF3" s="21"/>
      <c r="ABG3" s="21"/>
      <c r="ABH3" s="21"/>
      <c r="ABI3" s="21"/>
      <c r="ABJ3" s="21"/>
      <c r="ABK3" s="21"/>
      <c r="ABL3" s="21"/>
      <c r="ABM3" s="21"/>
      <c r="ABN3" s="21"/>
      <c r="ABO3" s="21"/>
      <c r="ABP3" s="21"/>
      <c r="ABQ3" s="21"/>
      <c r="ABR3" s="21"/>
      <c r="ABS3" s="21"/>
      <c r="ABT3" s="21"/>
      <c r="ABU3" s="21"/>
      <c r="ABV3" s="21"/>
      <c r="ABW3" s="21"/>
      <c r="ABX3" s="21"/>
      <c r="ABY3" s="21"/>
      <c r="ABZ3" s="21"/>
      <c r="ACA3" s="21"/>
      <c r="ACB3" s="21"/>
      <c r="ACC3" s="21"/>
      <c r="ACD3" s="21"/>
      <c r="ACE3" s="21"/>
      <c r="ACF3" s="21"/>
      <c r="ACG3" s="21"/>
      <c r="ACH3" s="21"/>
      <c r="ACI3" s="21"/>
      <c r="ACJ3" s="21"/>
      <c r="ACK3" s="21"/>
      <c r="ACL3" s="21"/>
      <c r="ACM3" s="21"/>
      <c r="ACN3" s="21"/>
      <c r="ACO3" s="21"/>
      <c r="ACP3" s="21"/>
      <c r="ACQ3" s="21"/>
      <c r="ACR3" s="21"/>
      <c r="ACS3" s="21"/>
      <c r="ACT3" s="21"/>
      <c r="ACU3" s="21"/>
      <c r="ACV3" s="21"/>
      <c r="ACW3" s="21"/>
      <c r="ACX3" s="21"/>
      <c r="ACY3" s="21"/>
      <c r="ACZ3" s="21"/>
      <c r="ADA3" s="21"/>
      <c r="ADB3" s="21"/>
      <c r="ADC3" s="21"/>
      <c r="ADD3" s="21"/>
      <c r="ADE3" s="21"/>
      <c r="ADF3" s="21"/>
      <c r="ADG3" s="21"/>
      <c r="ADH3" s="21"/>
      <c r="ADI3" s="21"/>
      <c r="ADJ3" s="21"/>
      <c r="ADK3" s="21"/>
      <c r="ADL3" s="21"/>
      <c r="ADM3" s="21"/>
      <c r="ADN3" s="21"/>
      <c r="ADO3" s="21"/>
      <c r="ADP3" s="21"/>
      <c r="ADQ3" s="21"/>
      <c r="ADR3" s="21"/>
      <c r="ADS3" s="21"/>
      <c r="ADT3" s="21"/>
      <c r="ADU3" s="21"/>
      <c r="ADV3" s="21"/>
      <c r="ADW3" s="21"/>
      <c r="ADX3" s="21"/>
      <c r="ADY3" s="21"/>
      <c r="ADZ3" s="21"/>
      <c r="AEA3" s="21"/>
      <c r="AEB3" s="21"/>
      <c r="AEC3" s="21"/>
      <c r="AED3" s="21"/>
      <c r="AEE3" s="21"/>
      <c r="AEF3" s="21"/>
      <c r="AEG3" s="21"/>
      <c r="AEH3" s="21"/>
      <c r="AEI3" s="21"/>
      <c r="AEJ3" s="21"/>
      <c r="AEK3" s="21"/>
      <c r="AEL3" s="21"/>
      <c r="AEM3" s="21"/>
      <c r="AEN3" s="21"/>
      <c r="AEO3" s="21"/>
      <c r="AEP3" s="21"/>
      <c r="AEQ3" s="21"/>
      <c r="AER3" s="21"/>
      <c r="AES3" s="21"/>
      <c r="AET3" s="21"/>
      <c r="AEU3" s="21"/>
      <c r="AEV3" s="21"/>
      <c r="AEW3" s="21"/>
      <c r="AEX3" s="21"/>
      <c r="AEY3" s="21"/>
      <c r="AEZ3" s="21"/>
      <c r="AFA3" s="21"/>
      <c r="AFB3" s="21"/>
      <c r="AFC3" s="21"/>
      <c r="AFD3" s="21"/>
      <c r="AFE3" s="21"/>
      <c r="AFF3" s="21"/>
      <c r="AFG3" s="21"/>
      <c r="AFH3" s="21"/>
      <c r="AFI3" s="21"/>
      <c r="AFJ3" s="21"/>
      <c r="AFK3" s="21"/>
      <c r="AFL3" s="21"/>
      <c r="AFM3" s="21"/>
      <c r="AFN3" s="21"/>
      <c r="AFO3" s="21"/>
      <c r="AFP3" s="21"/>
      <c r="AFQ3" s="21"/>
      <c r="AFR3" s="21"/>
      <c r="AFS3" s="21"/>
      <c r="AFT3" s="21"/>
      <c r="AFU3" s="21"/>
      <c r="AFV3" s="21"/>
      <c r="AFW3" s="21"/>
      <c r="AFX3" s="21"/>
      <c r="AFY3" s="21"/>
      <c r="AFZ3" s="21"/>
      <c r="AGA3" s="21"/>
      <c r="AGB3" s="21"/>
      <c r="AGC3" s="21"/>
      <c r="AGD3" s="21"/>
      <c r="AGE3" s="21"/>
      <c r="AGF3" s="21"/>
      <c r="AGG3" s="21"/>
      <c r="AGH3" s="21"/>
      <c r="AGI3" s="21"/>
      <c r="AGJ3" s="21"/>
      <c r="AGK3" s="21"/>
      <c r="AGL3" s="21"/>
      <c r="AGM3" s="21"/>
      <c r="AGN3" s="21"/>
      <c r="AGO3" s="21"/>
      <c r="AGP3" s="21"/>
      <c r="AGQ3" s="21"/>
      <c r="AGR3" s="21"/>
      <c r="AGS3" s="21"/>
      <c r="AGT3" s="21"/>
      <c r="AGU3" s="21"/>
      <c r="AGV3" s="21"/>
      <c r="AGW3" s="21"/>
      <c r="AGX3" s="21"/>
      <c r="AGY3" s="21"/>
      <c r="AGZ3" s="21"/>
      <c r="AHA3" s="21"/>
      <c r="AHB3" s="21"/>
      <c r="AHC3" s="21"/>
      <c r="AHD3" s="21"/>
      <c r="AHE3" s="21"/>
      <c r="AHF3" s="21"/>
      <c r="AHG3" s="21"/>
      <c r="AHH3" s="21"/>
      <c r="AHI3" s="21"/>
      <c r="AHJ3" s="21"/>
      <c r="AHK3" s="21"/>
      <c r="AHL3" s="21"/>
      <c r="AHM3" s="21"/>
      <c r="AHN3" s="21"/>
      <c r="AHO3" s="21"/>
      <c r="AHP3" s="21"/>
      <c r="AHQ3" s="21"/>
      <c r="AHR3" s="21"/>
      <c r="AHS3" s="21"/>
      <c r="AHT3" s="21"/>
      <c r="AHU3" s="21"/>
      <c r="AHV3" s="21"/>
      <c r="AHW3" s="21"/>
      <c r="AHX3" s="21"/>
      <c r="AHY3" s="21"/>
      <c r="AHZ3" s="21"/>
      <c r="AIA3" s="21"/>
      <c r="AIB3" s="21"/>
      <c r="AIC3" s="21"/>
      <c r="AID3" s="21"/>
      <c r="AIE3" s="21"/>
      <c r="AIF3" s="21"/>
      <c r="AIG3" s="21"/>
      <c r="AIH3" s="21"/>
      <c r="AII3" s="21"/>
      <c r="AIJ3" s="21"/>
      <c r="AIK3" s="21"/>
      <c r="AIL3" s="21"/>
      <c r="AIM3" s="21"/>
      <c r="AIN3" s="21"/>
      <c r="AIO3" s="21"/>
      <c r="AIP3" s="21"/>
      <c r="AIQ3" s="21"/>
      <c r="AIR3" s="21"/>
      <c r="AIS3" s="21"/>
      <c r="AIT3" s="21"/>
      <c r="AIU3" s="21"/>
      <c r="AIV3" s="21"/>
      <c r="AIW3" s="21"/>
      <c r="AIX3" s="21"/>
      <c r="AIY3" s="21"/>
      <c r="AIZ3" s="21"/>
      <c r="AJA3" s="21"/>
      <c r="AJB3" s="21"/>
      <c r="AJC3" s="21"/>
      <c r="AJD3" s="21"/>
      <c r="AJE3" s="21"/>
      <c r="AJF3" s="21"/>
      <c r="AJG3" s="21"/>
      <c r="AJH3" s="21"/>
      <c r="AJI3" s="21"/>
      <c r="AJJ3" s="21"/>
      <c r="AJK3" s="21"/>
      <c r="AJL3" s="21"/>
      <c r="AJM3" s="21"/>
      <c r="AJN3" s="21"/>
      <c r="AJO3" s="21"/>
      <c r="AJP3" s="21"/>
      <c r="AJQ3" s="21"/>
      <c r="AJR3" s="21"/>
      <c r="AJS3" s="21"/>
      <c r="AJT3" s="21"/>
      <c r="AJU3" s="21"/>
      <c r="AJV3" s="21"/>
      <c r="AJW3" s="21"/>
      <c r="AJX3" s="21"/>
      <c r="AJY3" s="21"/>
      <c r="AJZ3" s="21"/>
      <c r="AKA3" s="21"/>
      <c r="AKB3" s="21"/>
      <c r="AKC3" s="21"/>
      <c r="AKD3" s="21"/>
      <c r="AKE3" s="21"/>
      <c r="AKF3" s="21"/>
      <c r="AKG3" s="21"/>
      <c r="AKH3" s="21"/>
      <c r="AKI3" s="21"/>
      <c r="AKJ3" s="21"/>
      <c r="AKK3" s="21"/>
      <c r="AKL3" s="21"/>
      <c r="AKM3" s="21"/>
      <c r="AKN3" s="21"/>
      <c r="AKO3" s="21"/>
      <c r="AKP3" s="21"/>
      <c r="AKQ3" s="21"/>
      <c r="AKR3" s="21"/>
      <c r="AKS3" s="21"/>
      <c r="AKT3" s="21"/>
      <c r="AKU3" s="21"/>
      <c r="AKV3" s="21"/>
      <c r="AKW3" s="21"/>
      <c r="AKX3" s="21"/>
      <c r="AKY3" s="21"/>
      <c r="AKZ3" s="21"/>
      <c r="ALA3" s="21"/>
      <c r="ALB3" s="21"/>
      <c r="ALC3" s="21"/>
      <c r="ALD3" s="21"/>
      <c r="ALE3" s="21"/>
      <c r="ALF3" s="21"/>
      <c r="ALG3" s="21"/>
      <c r="ALH3" s="21"/>
      <c r="ALI3" s="21"/>
      <c r="ALJ3" s="21"/>
      <c r="ALK3" s="21"/>
      <c r="ALL3" s="21"/>
      <c r="ALM3" s="21"/>
      <c r="ALN3" s="21"/>
      <c r="ALO3" s="21"/>
      <c r="ALP3" s="21"/>
      <c r="ALQ3" s="21"/>
      <c r="ALR3" s="21"/>
      <c r="ALS3" s="21"/>
      <c r="ALT3" s="21"/>
      <c r="ALU3" s="21"/>
      <c r="ALV3" s="21"/>
      <c r="ALW3" s="21"/>
      <c r="ALX3" s="21"/>
      <c r="ALY3" s="21"/>
      <c r="ALZ3" s="21"/>
      <c r="AMA3" s="21"/>
      <c r="AMB3" s="21"/>
      <c r="AMC3" s="21"/>
      <c r="AMD3" s="21"/>
      <c r="AME3" s="21"/>
      <c r="AMF3" s="21"/>
      <c r="AMG3" s="21"/>
      <c r="AMH3" s="21"/>
      <c r="AMI3" s="21"/>
      <c r="AMJ3" s="21"/>
      <c r="AMK3" s="21"/>
      <c r="AML3" s="21"/>
      <c r="AMM3" s="21"/>
      <c r="AMN3" s="21"/>
      <c r="AMO3" s="21"/>
      <c r="AMP3" s="21"/>
      <c r="AMQ3" s="21"/>
      <c r="AMR3" s="21"/>
      <c r="AMS3" s="21"/>
      <c r="AMT3" s="21"/>
      <c r="AMU3" s="21"/>
      <c r="AMV3" s="21"/>
      <c r="AMW3" s="21"/>
      <c r="AMX3" s="21"/>
      <c r="AMY3" s="21"/>
      <c r="AMZ3" s="21"/>
      <c r="ANA3" s="21"/>
      <c r="ANB3" s="21"/>
      <c r="ANC3" s="21"/>
      <c r="AND3" s="21"/>
      <c r="ANE3" s="21"/>
      <c r="ANF3" s="21"/>
      <c r="ANG3" s="21"/>
      <c r="ANH3" s="21"/>
      <c r="ANI3" s="21"/>
      <c r="ANJ3" s="21"/>
      <c r="ANK3" s="21"/>
      <c r="ANL3" s="21"/>
      <c r="ANM3" s="21"/>
      <c r="ANN3" s="21"/>
      <c r="ANO3" s="21"/>
      <c r="ANP3" s="21"/>
      <c r="ANQ3" s="21"/>
      <c r="ANR3" s="21"/>
      <c r="ANS3" s="21"/>
      <c r="ANT3" s="21"/>
      <c r="ANU3" s="21"/>
      <c r="ANV3" s="21"/>
      <c r="ANW3" s="21"/>
      <c r="ANX3" s="21"/>
      <c r="ANY3" s="21"/>
      <c r="ANZ3" s="21"/>
      <c r="AOA3" s="21"/>
      <c r="AOB3" s="21"/>
      <c r="AOC3" s="21"/>
      <c r="AOD3" s="21"/>
      <c r="AOE3" s="21"/>
      <c r="AOF3" s="21"/>
      <c r="AOG3" s="21"/>
      <c r="AOH3" s="21"/>
      <c r="AOI3" s="21"/>
      <c r="AOJ3" s="21"/>
      <c r="AOK3" s="21"/>
      <c r="AOL3" s="21"/>
      <c r="AOM3" s="21"/>
      <c r="AON3" s="21"/>
      <c r="AOO3" s="21"/>
      <c r="AOP3" s="21"/>
      <c r="AOQ3" s="21"/>
      <c r="AOR3" s="21"/>
      <c r="AOS3" s="21"/>
      <c r="AOT3" s="21"/>
      <c r="AOU3" s="21"/>
      <c r="AOV3" s="21"/>
      <c r="AOW3" s="21"/>
      <c r="AOX3" s="21"/>
      <c r="AOY3" s="21"/>
      <c r="AOZ3" s="21"/>
      <c r="APA3" s="21"/>
      <c r="APB3" s="21"/>
      <c r="APC3" s="21"/>
      <c r="APD3" s="21"/>
      <c r="APE3" s="21"/>
      <c r="APF3" s="21"/>
      <c r="APG3" s="21"/>
      <c r="APH3" s="21"/>
      <c r="API3" s="21"/>
      <c r="APJ3" s="21"/>
      <c r="APK3" s="21"/>
      <c r="APL3" s="21"/>
      <c r="APM3" s="21"/>
      <c r="APN3" s="21"/>
      <c r="APO3" s="21"/>
      <c r="APP3" s="21"/>
      <c r="APQ3" s="21"/>
      <c r="APR3" s="21"/>
      <c r="APS3" s="21"/>
      <c r="APT3" s="21"/>
      <c r="APU3" s="21"/>
      <c r="APV3" s="21"/>
      <c r="APW3" s="21"/>
      <c r="APX3" s="21"/>
      <c r="APY3" s="21"/>
      <c r="APZ3" s="21"/>
      <c r="AQA3" s="21"/>
      <c r="AQB3" s="21"/>
      <c r="AQC3" s="21"/>
      <c r="AQD3" s="21"/>
      <c r="AQE3" s="21"/>
      <c r="AQF3" s="21"/>
      <c r="AQG3" s="21"/>
      <c r="AQH3" s="21"/>
      <c r="AQI3" s="21"/>
      <c r="AQJ3" s="21"/>
      <c r="AQK3" s="21"/>
      <c r="AQL3" s="21"/>
      <c r="AQM3" s="21"/>
      <c r="AQN3" s="21"/>
      <c r="AQO3" s="21"/>
      <c r="AQP3" s="21"/>
      <c r="AQQ3" s="21"/>
      <c r="AQR3" s="21"/>
      <c r="AQS3" s="21"/>
      <c r="AQT3" s="21"/>
      <c r="AQU3" s="21"/>
      <c r="AQV3" s="21"/>
      <c r="AQW3" s="21"/>
      <c r="AQX3" s="21"/>
      <c r="AQY3" s="21"/>
      <c r="AQZ3" s="21"/>
      <c r="ARA3" s="21"/>
      <c r="ARB3" s="21"/>
      <c r="ARC3" s="21"/>
      <c r="ARD3" s="21"/>
      <c r="ARE3" s="21"/>
      <c r="ARF3" s="21"/>
      <c r="ARG3" s="21"/>
      <c r="ARH3" s="21"/>
      <c r="ARI3" s="21"/>
      <c r="ARJ3" s="21"/>
      <c r="ARK3" s="21"/>
      <c r="ARL3" s="21"/>
      <c r="ARM3" s="21"/>
      <c r="ARN3" s="21"/>
      <c r="ARO3" s="21"/>
      <c r="ARP3" s="21"/>
      <c r="ARQ3" s="21"/>
      <c r="ARR3" s="21"/>
      <c r="ARS3" s="21"/>
      <c r="ART3" s="21"/>
      <c r="ARU3" s="21"/>
      <c r="ARV3" s="21"/>
      <c r="ARW3" s="21"/>
      <c r="ARX3" s="21"/>
      <c r="ARY3" s="21"/>
      <c r="ARZ3" s="21"/>
      <c r="ASA3" s="21"/>
      <c r="ASB3" s="21"/>
      <c r="ASC3" s="21"/>
      <c r="ASD3" s="21"/>
      <c r="ASE3" s="21"/>
      <c r="ASF3" s="21"/>
      <c r="ASG3" s="21"/>
      <c r="ASH3" s="21"/>
      <c r="ASI3" s="21"/>
      <c r="ASJ3" s="21"/>
      <c r="ASK3" s="21"/>
      <c r="ASL3" s="21"/>
      <c r="ASM3" s="21"/>
      <c r="ASN3" s="21"/>
      <c r="ASO3" s="21"/>
      <c r="ASP3" s="21"/>
      <c r="ASQ3" s="21"/>
      <c r="ASR3" s="21"/>
      <c r="ASS3" s="21"/>
      <c r="AST3" s="21"/>
      <c r="ASU3" s="21"/>
      <c r="ASV3" s="21"/>
      <c r="ASW3" s="21"/>
      <c r="ASX3" s="21"/>
      <c r="ASY3" s="21"/>
      <c r="ASZ3" s="21"/>
      <c r="ATA3" s="21"/>
      <c r="ATB3" s="21"/>
      <c r="ATC3" s="21"/>
      <c r="ATD3" s="21"/>
      <c r="ATE3" s="21"/>
      <c r="ATF3" s="21"/>
      <c r="ATG3" s="21"/>
      <c r="ATH3" s="21"/>
      <c r="ATI3" s="21"/>
      <c r="ATJ3" s="21"/>
      <c r="ATK3" s="21"/>
      <c r="ATL3" s="21"/>
      <c r="ATM3" s="21"/>
      <c r="ATN3" s="21"/>
      <c r="ATO3" s="21"/>
      <c r="ATP3" s="21"/>
      <c r="ATQ3" s="21"/>
      <c r="ATR3" s="21"/>
      <c r="ATS3" s="21"/>
      <c r="ATT3" s="21"/>
      <c r="ATU3" s="21"/>
      <c r="ATV3" s="21"/>
      <c r="ATW3" s="21"/>
      <c r="ATX3" s="21"/>
      <c r="ATY3" s="21"/>
      <c r="ATZ3" s="21"/>
      <c r="AUA3" s="21"/>
      <c r="AUB3" s="21"/>
      <c r="AUC3" s="21"/>
      <c r="AUD3" s="21"/>
      <c r="AUE3" s="21"/>
      <c r="AUF3" s="21"/>
      <c r="AUG3" s="21"/>
      <c r="AUH3" s="21"/>
      <c r="AUI3" s="21"/>
      <c r="AUJ3" s="21"/>
      <c r="AUK3" s="21"/>
      <c r="AUL3" s="21"/>
      <c r="AUM3" s="21"/>
      <c r="AUN3" s="21"/>
      <c r="AUO3" s="21"/>
      <c r="AUP3" s="21"/>
      <c r="AUQ3" s="21"/>
      <c r="AUR3" s="21"/>
      <c r="AUS3" s="21"/>
      <c r="AUT3" s="21"/>
      <c r="AUU3" s="21"/>
      <c r="AUV3" s="21"/>
      <c r="AUW3" s="21"/>
      <c r="AUX3" s="21"/>
      <c r="AUY3" s="21"/>
      <c r="AUZ3" s="21"/>
      <c r="AVA3" s="21"/>
      <c r="AVB3" s="21"/>
      <c r="AVC3" s="21"/>
      <c r="AVD3" s="21"/>
      <c r="AVE3" s="21"/>
      <c r="AVF3" s="21"/>
      <c r="AVG3" s="21"/>
      <c r="AVH3" s="21"/>
      <c r="AVI3" s="21"/>
      <c r="AVJ3" s="21"/>
      <c r="AVK3" s="21"/>
      <c r="AVL3" s="21"/>
      <c r="AVM3" s="21"/>
      <c r="AVN3" s="21"/>
      <c r="AVO3" s="21"/>
      <c r="AVP3" s="21"/>
      <c r="AVQ3" s="21"/>
      <c r="AVR3" s="21"/>
      <c r="AVS3" s="21"/>
      <c r="AVT3" s="21"/>
      <c r="AVU3" s="21"/>
      <c r="AVV3" s="21"/>
      <c r="AVW3" s="21"/>
      <c r="AVX3" s="21"/>
      <c r="AVY3" s="21"/>
      <c r="AVZ3" s="21"/>
      <c r="AWA3" s="21"/>
      <c r="AWB3" s="21"/>
      <c r="AWC3" s="21"/>
      <c r="AWD3" s="21"/>
      <c r="AWE3" s="21"/>
      <c r="AWF3" s="21"/>
      <c r="AWG3" s="21"/>
      <c r="AWH3" s="21"/>
      <c r="AWI3" s="21"/>
      <c r="AWJ3" s="21"/>
      <c r="AWK3" s="21"/>
      <c r="AWL3" s="21"/>
      <c r="AWM3" s="21"/>
      <c r="AWN3" s="21"/>
      <c r="AWO3" s="21"/>
      <c r="AWP3" s="21"/>
      <c r="AWQ3" s="21"/>
      <c r="AWR3" s="21"/>
      <c r="AWS3" s="21"/>
      <c r="AWT3" s="21"/>
      <c r="AWU3" s="21"/>
      <c r="AWV3" s="21"/>
      <c r="AWW3" s="21"/>
      <c r="AWX3" s="21"/>
      <c r="AWY3" s="21"/>
      <c r="AWZ3" s="21"/>
      <c r="AXA3" s="21"/>
      <c r="AXB3" s="21"/>
      <c r="AXC3" s="21"/>
      <c r="AXD3" s="21"/>
      <c r="AXE3" s="21"/>
      <c r="AXF3" s="21"/>
      <c r="AXG3" s="21"/>
      <c r="AXH3" s="21"/>
      <c r="AXI3" s="21"/>
      <c r="AXJ3" s="21"/>
      <c r="AXK3" s="21"/>
      <c r="AXL3" s="21"/>
      <c r="AXM3" s="21"/>
      <c r="AXN3" s="21"/>
      <c r="AXO3" s="21"/>
      <c r="AXP3" s="21"/>
      <c r="AXQ3" s="21"/>
      <c r="AXR3" s="21"/>
      <c r="AXS3" s="21"/>
      <c r="AXT3" s="21"/>
      <c r="AXU3" s="21"/>
      <c r="AXV3" s="21"/>
      <c r="AXW3" s="21"/>
      <c r="AXX3" s="21"/>
      <c r="AXY3" s="21"/>
      <c r="AXZ3" s="21"/>
      <c r="AYA3" s="21"/>
      <c r="AYB3" s="21"/>
      <c r="AYC3" s="21"/>
      <c r="AYD3" s="21"/>
      <c r="AYE3" s="21"/>
      <c r="AYF3" s="21"/>
      <c r="AYG3" s="21"/>
      <c r="AYH3" s="21"/>
      <c r="AYI3" s="21"/>
      <c r="AYJ3" s="21"/>
      <c r="AYK3" s="21"/>
      <c r="AYL3" s="21"/>
      <c r="AYM3" s="21"/>
      <c r="AYN3" s="21"/>
      <c r="AYO3" s="21"/>
      <c r="AYP3" s="21"/>
      <c r="AYQ3" s="21"/>
      <c r="AYR3" s="21"/>
      <c r="AYS3" s="21"/>
      <c r="AYT3" s="21"/>
      <c r="AYU3" s="21"/>
      <c r="AYV3" s="21"/>
      <c r="AYW3" s="21"/>
      <c r="AYX3" s="21"/>
      <c r="AYY3" s="21"/>
      <c r="AYZ3" s="21"/>
      <c r="AZA3" s="21"/>
      <c r="AZB3" s="21"/>
      <c r="AZC3" s="21"/>
      <c r="AZD3" s="21"/>
      <c r="AZE3" s="21"/>
      <c r="AZF3" s="21"/>
      <c r="AZG3" s="21"/>
      <c r="AZH3" s="21"/>
      <c r="AZI3" s="21"/>
      <c r="AZJ3" s="21"/>
      <c r="AZK3" s="21"/>
      <c r="AZL3" s="21"/>
      <c r="AZM3" s="21"/>
      <c r="AZN3" s="21"/>
      <c r="AZO3" s="21"/>
      <c r="AZP3" s="21"/>
      <c r="AZQ3" s="21"/>
      <c r="AZR3" s="21"/>
      <c r="AZS3" s="21"/>
      <c r="AZT3" s="21"/>
      <c r="AZU3" s="21"/>
      <c r="AZV3" s="21"/>
      <c r="AZW3" s="21"/>
      <c r="AZX3" s="21"/>
      <c r="AZY3" s="21"/>
      <c r="AZZ3" s="21"/>
      <c r="BAA3" s="21"/>
      <c r="BAB3" s="21"/>
      <c r="BAC3" s="21"/>
      <c r="BAD3" s="21"/>
      <c r="BAE3" s="21"/>
      <c r="BAF3" s="21"/>
      <c r="BAG3" s="21"/>
      <c r="BAH3" s="21"/>
      <c r="BAI3" s="21"/>
      <c r="BAJ3" s="21"/>
      <c r="BAK3" s="21"/>
      <c r="BAL3" s="21"/>
      <c r="BAM3" s="21"/>
      <c r="BAN3" s="21"/>
      <c r="BAO3" s="21"/>
      <c r="BAP3" s="21"/>
      <c r="BAQ3" s="21"/>
      <c r="BAR3" s="21"/>
      <c r="BAS3" s="21"/>
      <c r="BAT3" s="21"/>
      <c r="BAU3" s="21"/>
      <c r="BAV3" s="21"/>
      <c r="BAW3" s="21"/>
      <c r="BAX3" s="21"/>
      <c r="BAY3" s="21"/>
      <c r="BAZ3" s="21"/>
      <c r="BBA3" s="21"/>
      <c r="BBB3" s="21"/>
      <c r="BBC3" s="21"/>
      <c r="BBD3" s="21"/>
      <c r="BBE3" s="21"/>
      <c r="BBF3" s="21"/>
      <c r="BBG3" s="21"/>
      <c r="BBH3" s="21"/>
      <c r="BBI3" s="21"/>
      <c r="BBJ3" s="21"/>
      <c r="BBK3" s="21"/>
      <c r="BBL3" s="21"/>
      <c r="BBM3" s="21"/>
      <c r="BBN3" s="21"/>
      <c r="BBO3" s="21"/>
      <c r="BBP3" s="21"/>
      <c r="BBQ3" s="21"/>
      <c r="BBR3" s="21"/>
      <c r="BBS3" s="21"/>
      <c r="BBT3" s="21"/>
      <c r="BBU3" s="21"/>
      <c r="BBV3" s="21"/>
      <c r="BBW3" s="21"/>
      <c r="BBX3" s="21"/>
      <c r="BBY3" s="21"/>
      <c r="BBZ3" s="21"/>
      <c r="BCA3" s="21"/>
      <c r="BCB3" s="21"/>
      <c r="BCC3" s="21"/>
      <c r="BCD3" s="21"/>
      <c r="BCE3" s="21"/>
      <c r="BCF3" s="21"/>
      <c r="BCG3" s="21"/>
      <c r="BCH3" s="21"/>
      <c r="BCI3" s="21"/>
      <c r="BCJ3" s="21"/>
      <c r="BCK3" s="21"/>
      <c r="BCL3" s="21"/>
      <c r="BCM3" s="21"/>
      <c r="BCN3" s="21"/>
      <c r="BCO3" s="21"/>
      <c r="BCP3" s="21"/>
      <c r="BCQ3" s="21"/>
      <c r="BCR3" s="21"/>
      <c r="BCS3" s="21"/>
      <c r="BCT3" s="21"/>
      <c r="BCU3" s="21"/>
      <c r="BCV3" s="21"/>
      <c r="BCW3" s="21"/>
      <c r="BCX3" s="21"/>
      <c r="BCY3" s="21"/>
      <c r="BCZ3" s="21"/>
      <c r="BDA3" s="21"/>
      <c r="BDB3" s="21"/>
      <c r="BDC3" s="21"/>
      <c r="BDD3" s="21"/>
      <c r="BDE3" s="21"/>
      <c r="BDF3" s="21"/>
      <c r="BDG3" s="21"/>
      <c r="BDH3" s="21"/>
      <c r="BDI3" s="21"/>
      <c r="BDJ3" s="21"/>
      <c r="BDK3" s="21"/>
      <c r="BDL3" s="21"/>
      <c r="BDM3" s="21"/>
      <c r="BDN3" s="21"/>
      <c r="BDO3" s="21"/>
      <c r="BDP3" s="21"/>
      <c r="BDQ3" s="21"/>
      <c r="BDR3" s="21"/>
      <c r="BDS3" s="21"/>
      <c r="BDT3" s="21"/>
      <c r="BDU3" s="21"/>
      <c r="BDV3" s="21"/>
      <c r="BDW3" s="21"/>
      <c r="BDX3" s="21"/>
      <c r="BDY3" s="21"/>
      <c r="BDZ3" s="21"/>
      <c r="BEA3" s="21"/>
      <c r="BEB3" s="21"/>
      <c r="BEC3" s="21"/>
      <c r="BED3" s="21"/>
      <c r="BEE3" s="21"/>
      <c r="BEF3" s="21"/>
      <c r="BEG3" s="21"/>
      <c r="BEH3" s="21"/>
      <c r="BEI3" s="21"/>
      <c r="BEJ3" s="21"/>
      <c r="BEK3" s="21"/>
      <c r="BEL3" s="21"/>
      <c r="BEM3" s="21"/>
      <c r="BEN3" s="21"/>
      <c r="BEO3" s="21"/>
      <c r="BEP3" s="21"/>
      <c r="BEQ3" s="21"/>
      <c r="BER3" s="21"/>
      <c r="BES3" s="21"/>
      <c r="BET3" s="21"/>
      <c r="BEU3" s="21"/>
      <c r="BEV3" s="21"/>
      <c r="BEW3" s="21"/>
      <c r="BEX3" s="21"/>
      <c r="BEY3" s="21"/>
      <c r="BEZ3" s="21"/>
      <c r="BFA3" s="21"/>
      <c r="BFB3" s="21"/>
      <c r="BFC3" s="21"/>
      <c r="BFD3" s="21"/>
      <c r="BFE3" s="21"/>
      <c r="BFF3" s="21"/>
      <c r="BFG3" s="21"/>
      <c r="BFH3" s="21"/>
      <c r="BFI3" s="21"/>
      <c r="BFJ3" s="21"/>
      <c r="BFK3" s="21"/>
      <c r="BFL3" s="21"/>
      <c r="BFM3" s="21"/>
      <c r="BFN3" s="21"/>
      <c r="BFO3" s="21"/>
      <c r="BFP3" s="21"/>
      <c r="BFQ3" s="21"/>
      <c r="BFR3" s="21"/>
      <c r="BFS3" s="21"/>
      <c r="BFT3" s="21"/>
      <c r="BFU3" s="21"/>
      <c r="BFV3" s="21"/>
      <c r="BFW3" s="21"/>
      <c r="BFX3" s="21"/>
      <c r="BFY3" s="21"/>
      <c r="BFZ3" s="21"/>
      <c r="BGA3" s="21"/>
      <c r="BGB3" s="21"/>
      <c r="BGC3" s="21"/>
      <c r="BGD3" s="21"/>
      <c r="BGE3" s="21"/>
      <c r="BGF3" s="21"/>
      <c r="BGG3" s="21"/>
      <c r="BGH3" s="21"/>
      <c r="BGI3" s="21"/>
      <c r="BGJ3" s="21"/>
      <c r="BGK3" s="21"/>
      <c r="BGL3" s="21"/>
      <c r="BGM3" s="21"/>
      <c r="BGN3" s="21"/>
      <c r="BGO3" s="21"/>
      <c r="BGP3" s="21"/>
      <c r="BGQ3" s="21"/>
      <c r="BGR3" s="21"/>
      <c r="BGS3" s="21"/>
      <c r="BGT3" s="21"/>
      <c r="BGU3" s="21"/>
      <c r="BGV3" s="21"/>
      <c r="BGW3" s="21"/>
      <c r="BGX3" s="21"/>
      <c r="BGY3" s="21"/>
      <c r="BGZ3" s="21"/>
      <c r="BHA3" s="21"/>
      <c r="BHB3" s="21"/>
      <c r="BHC3" s="21"/>
      <c r="BHD3" s="21"/>
      <c r="BHE3" s="21"/>
      <c r="BHF3" s="21"/>
      <c r="BHG3" s="21"/>
      <c r="BHH3" s="21"/>
      <c r="BHI3" s="21"/>
      <c r="BHJ3" s="21"/>
      <c r="BHK3" s="21"/>
      <c r="BHL3" s="21"/>
      <c r="BHM3" s="21"/>
      <c r="BHN3" s="21"/>
      <c r="BHO3" s="21"/>
      <c r="BHP3" s="21"/>
    </row>
    <row r="4" spans="1:1578" s="38" customFormat="1" ht="181.5" customHeight="1" thickBot="1" x14ac:dyDescent="0.3">
      <c r="A4" s="3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  <c r="IW4" s="37"/>
      <c r="IX4" s="37"/>
      <c r="IY4" s="37"/>
      <c r="IZ4" s="37"/>
      <c r="JA4" s="37"/>
      <c r="JB4" s="37"/>
      <c r="JC4" s="37"/>
      <c r="JD4" s="37"/>
      <c r="JE4" s="37"/>
      <c r="JF4" s="37"/>
      <c r="JG4" s="37"/>
      <c r="JH4" s="37"/>
      <c r="JI4" s="37"/>
      <c r="JJ4" s="37"/>
      <c r="JK4" s="37"/>
      <c r="JL4" s="37"/>
      <c r="JM4" s="37"/>
      <c r="JN4" s="37"/>
      <c r="JO4" s="37"/>
      <c r="JP4" s="37"/>
      <c r="JQ4" s="37"/>
      <c r="JR4" s="37"/>
      <c r="JS4" s="37"/>
      <c r="JT4" s="37"/>
      <c r="JU4" s="37"/>
      <c r="JV4" s="37"/>
      <c r="JW4" s="37"/>
      <c r="JX4" s="37"/>
      <c r="JY4" s="37"/>
      <c r="JZ4" s="37"/>
      <c r="KA4" s="37"/>
      <c r="KB4" s="37"/>
      <c r="KC4" s="37"/>
      <c r="KD4" s="37"/>
      <c r="KE4" s="37"/>
      <c r="KF4" s="37"/>
      <c r="KG4" s="37"/>
      <c r="KH4" s="37"/>
      <c r="KI4" s="37"/>
      <c r="KJ4" s="37"/>
      <c r="KK4" s="37"/>
      <c r="KL4" s="37"/>
      <c r="KM4" s="37"/>
      <c r="KN4" s="37"/>
      <c r="KO4" s="37"/>
      <c r="KP4" s="37"/>
      <c r="KQ4" s="37"/>
      <c r="KR4" s="37"/>
      <c r="KS4" s="37"/>
      <c r="KT4" s="37"/>
      <c r="KU4" s="37"/>
      <c r="KV4" s="37"/>
      <c r="KW4" s="37"/>
      <c r="KX4" s="37"/>
      <c r="KY4" s="37"/>
      <c r="KZ4" s="37"/>
      <c r="LA4" s="37"/>
      <c r="LB4" s="37"/>
      <c r="LC4" s="37"/>
      <c r="LD4" s="37"/>
      <c r="LE4" s="37"/>
      <c r="LF4" s="37"/>
      <c r="LG4" s="37"/>
      <c r="LH4" s="37"/>
      <c r="LI4" s="37"/>
      <c r="LJ4" s="37"/>
      <c r="LK4" s="37"/>
      <c r="LL4" s="37"/>
      <c r="LM4" s="37"/>
      <c r="LN4" s="37"/>
      <c r="LO4" s="37"/>
      <c r="LP4" s="37"/>
      <c r="LQ4" s="37"/>
      <c r="LR4" s="37"/>
      <c r="LS4" s="37"/>
      <c r="LT4" s="37"/>
      <c r="LU4" s="37"/>
      <c r="LV4" s="37"/>
      <c r="LW4" s="37"/>
      <c r="LX4" s="37"/>
      <c r="LY4" s="37"/>
      <c r="LZ4" s="37"/>
      <c r="MA4" s="37"/>
      <c r="MB4" s="37"/>
      <c r="MC4" s="37"/>
      <c r="MD4" s="37"/>
      <c r="ME4" s="37"/>
      <c r="MF4" s="37"/>
      <c r="MG4" s="37"/>
      <c r="MH4" s="37"/>
      <c r="MI4" s="37"/>
      <c r="MJ4" s="37"/>
      <c r="MK4" s="37"/>
      <c r="ML4" s="37"/>
      <c r="MM4" s="37"/>
      <c r="MN4" s="37"/>
      <c r="MO4" s="37"/>
      <c r="MP4" s="37"/>
      <c r="MQ4" s="37"/>
      <c r="MR4" s="37"/>
      <c r="MS4" s="37"/>
      <c r="MT4" s="37"/>
      <c r="MU4" s="37"/>
      <c r="MV4" s="37"/>
      <c r="MW4" s="37"/>
      <c r="MX4" s="37"/>
      <c r="MY4" s="37"/>
      <c r="MZ4" s="37"/>
      <c r="NA4" s="37"/>
      <c r="NB4" s="37"/>
      <c r="NC4" s="37"/>
      <c r="ND4" s="37"/>
      <c r="NE4" s="37"/>
      <c r="NF4" s="37"/>
      <c r="NG4" s="37"/>
      <c r="NH4" s="37"/>
      <c r="NI4" s="37"/>
      <c r="NJ4" s="37"/>
      <c r="NK4" s="37"/>
      <c r="NL4" s="37"/>
      <c r="NM4" s="37"/>
      <c r="NN4" s="37"/>
      <c r="NO4" s="37"/>
      <c r="NP4" s="37"/>
      <c r="NQ4" s="37"/>
      <c r="NR4" s="37"/>
      <c r="NS4" s="37"/>
      <c r="NT4" s="37"/>
      <c r="NU4" s="37"/>
      <c r="NV4" s="37"/>
      <c r="NW4" s="37"/>
      <c r="NX4" s="37"/>
      <c r="NY4" s="37"/>
      <c r="NZ4" s="37"/>
      <c r="OA4" s="37"/>
      <c r="OB4" s="37"/>
      <c r="OC4" s="37"/>
      <c r="OD4" s="37"/>
      <c r="OE4" s="37"/>
      <c r="OF4" s="37"/>
      <c r="OG4" s="37"/>
      <c r="OH4" s="37"/>
      <c r="OI4" s="37"/>
      <c r="OJ4" s="37"/>
      <c r="OK4" s="37"/>
      <c r="OL4" s="37"/>
      <c r="OM4" s="37"/>
      <c r="ON4" s="37"/>
      <c r="OO4" s="37"/>
      <c r="OP4" s="37"/>
      <c r="OQ4" s="37"/>
      <c r="OR4" s="37"/>
      <c r="OS4" s="37"/>
      <c r="OT4" s="37"/>
      <c r="OU4" s="37"/>
      <c r="OV4" s="37"/>
      <c r="OW4" s="37"/>
      <c r="OX4" s="37"/>
      <c r="OY4" s="37"/>
      <c r="OZ4" s="37"/>
      <c r="PA4" s="37"/>
      <c r="PB4" s="37"/>
      <c r="PC4" s="37"/>
      <c r="PD4" s="37"/>
      <c r="PE4" s="37"/>
      <c r="PF4" s="37"/>
      <c r="PG4" s="37"/>
      <c r="PH4" s="37"/>
      <c r="PI4" s="37"/>
      <c r="PJ4" s="37"/>
      <c r="PK4" s="37"/>
      <c r="PL4" s="37"/>
      <c r="PM4" s="37"/>
      <c r="PN4" s="37"/>
      <c r="PO4" s="37"/>
      <c r="PP4" s="37"/>
      <c r="PQ4" s="37"/>
      <c r="PR4" s="37"/>
      <c r="PS4" s="37"/>
      <c r="PT4" s="37"/>
      <c r="PU4" s="37"/>
      <c r="PV4" s="37"/>
      <c r="PW4" s="37"/>
      <c r="PX4" s="37"/>
      <c r="PY4" s="37"/>
      <c r="PZ4" s="37"/>
      <c r="QA4" s="37"/>
      <c r="QB4" s="37"/>
      <c r="QC4" s="37"/>
      <c r="QD4" s="37"/>
      <c r="QE4" s="37"/>
      <c r="QF4" s="37"/>
      <c r="QG4" s="37"/>
      <c r="QH4" s="37"/>
      <c r="QI4" s="37"/>
      <c r="QJ4" s="37"/>
      <c r="QK4" s="37"/>
      <c r="QL4" s="37"/>
      <c r="QM4" s="37"/>
      <c r="QN4" s="37"/>
      <c r="QO4" s="37"/>
      <c r="QP4" s="37"/>
      <c r="QQ4" s="37"/>
      <c r="QR4" s="37"/>
      <c r="QS4" s="37"/>
      <c r="QT4" s="37"/>
      <c r="QU4" s="37"/>
      <c r="QV4" s="37"/>
      <c r="QW4" s="37"/>
      <c r="QX4" s="37"/>
      <c r="QY4" s="37"/>
      <c r="QZ4" s="37"/>
      <c r="RA4" s="37"/>
      <c r="RB4" s="37"/>
      <c r="RC4" s="37"/>
      <c r="RD4" s="37"/>
      <c r="RE4" s="37"/>
      <c r="RF4" s="37"/>
      <c r="RG4" s="37"/>
      <c r="RH4" s="37"/>
      <c r="RI4" s="37"/>
      <c r="RJ4" s="37"/>
      <c r="RK4" s="37"/>
      <c r="RL4" s="37"/>
      <c r="RM4" s="37"/>
      <c r="RN4" s="37"/>
      <c r="RO4" s="37"/>
      <c r="RP4" s="37"/>
      <c r="RQ4" s="37"/>
      <c r="RR4" s="37"/>
      <c r="RS4" s="37"/>
      <c r="RT4" s="37"/>
      <c r="RU4" s="37"/>
      <c r="RV4" s="37"/>
      <c r="RW4" s="37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7"/>
      <c r="TM4" s="37"/>
      <c r="TN4" s="37"/>
      <c r="TO4" s="37"/>
      <c r="TP4" s="37"/>
      <c r="TQ4" s="37"/>
      <c r="TR4" s="37"/>
      <c r="TS4" s="37"/>
      <c r="TT4" s="37"/>
      <c r="TU4" s="37"/>
      <c r="TV4" s="37"/>
      <c r="TW4" s="37"/>
      <c r="TX4" s="37"/>
      <c r="TY4" s="37"/>
      <c r="TZ4" s="37"/>
      <c r="UA4" s="37"/>
      <c r="UB4" s="37"/>
      <c r="UC4" s="37"/>
      <c r="UD4" s="37"/>
      <c r="UE4" s="37"/>
      <c r="UF4" s="37"/>
      <c r="UG4" s="37"/>
      <c r="UH4" s="37"/>
      <c r="UI4" s="37"/>
      <c r="UJ4" s="37"/>
      <c r="UK4" s="37"/>
      <c r="UL4" s="37"/>
      <c r="UM4" s="37"/>
      <c r="UN4" s="37"/>
      <c r="UO4" s="37"/>
      <c r="UP4" s="37"/>
      <c r="UQ4" s="37"/>
      <c r="UR4" s="37"/>
      <c r="US4" s="37"/>
      <c r="UT4" s="37"/>
      <c r="UU4" s="37"/>
      <c r="UV4" s="37"/>
      <c r="UW4" s="37"/>
      <c r="UX4" s="37"/>
      <c r="UY4" s="37"/>
      <c r="UZ4" s="37"/>
      <c r="VA4" s="37"/>
      <c r="VB4" s="37"/>
      <c r="VC4" s="37"/>
      <c r="VD4" s="37"/>
      <c r="VE4" s="37"/>
      <c r="VF4" s="37"/>
      <c r="VG4" s="37"/>
      <c r="VH4" s="37"/>
      <c r="VI4" s="37"/>
      <c r="VJ4" s="37"/>
      <c r="VK4" s="37"/>
      <c r="VL4" s="37"/>
      <c r="VM4" s="37"/>
      <c r="VN4" s="37"/>
      <c r="VO4" s="37"/>
      <c r="VP4" s="37"/>
      <c r="VQ4" s="37"/>
      <c r="VR4" s="37"/>
      <c r="VS4" s="37"/>
      <c r="VT4" s="37"/>
      <c r="VU4" s="37"/>
      <c r="VV4" s="37"/>
      <c r="VW4" s="37"/>
      <c r="VX4" s="37"/>
      <c r="VY4" s="37"/>
      <c r="VZ4" s="37"/>
      <c r="WA4" s="37"/>
      <c r="WB4" s="37"/>
      <c r="WC4" s="37"/>
      <c r="WD4" s="37"/>
      <c r="WE4" s="37"/>
      <c r="WF4" s="37"/>
      <c r="WG4" s="37"/>
      <c r="WH4" s="37"/>
      <c r="WI4" s="37"/>
      <c r="WJ4" s="37"/>
      <c r="WK4" s="37"/>
      <c r="WL4" s="37"/>
      <c r="WM4" s="37"/>
      <c r="WN4" s="37"/>
      <c r="WO4" s="37"/>
      <c r="WP4" s="37"/>
      <c r="WQ4" s="37"/>
      <c r="WR4" s="37"/>
      <c r="WS4" s="37"/>
      <c r="WT4" s="37"/>
      <c r="WU4" s="37"/>
      <c r="WV4" s="37"/>
      <c r="WW4" s="37"/>
      <c r="WX4" s="37"/>
      <c r="WY4" s="37"/>
      <c r="WZ4" s="37"/>
      <c r="XA4" s="37"/>
      <c r="XB4" s="37"/>
      <c r="XC4" s="37"/>
      <c r="XD4" s="37"/>
      <c r="XE4" s="37"/>
      <c r="XF4" s="37"/>
      <c r="XG4" s="37"/>
      <c r="XH4" s="37"/>
      <c r="XI4" s="37"/>
      <c r="XJ4" s="37"/>
      <c r="XK4" s="37"/>
      <c r="XL4" s="37"/>
      <c r="XM4" s="37"/>
      <c r="XN4" s="37"/>
      <c r="XO4" s="37"/>
      <c r="XP4" s="37"/>
      <c r="XQ4" s="37"/>
      <c r="XR4" s="37"/>
      <c r="XS4" s="37"/>
      <c r="XT4" s="37"/>
      <c r="XU4" s="37"/>
      <c r="XV4" s="37"/>
      <c r="XW4" s="37"/>
      <c r="XX4" s="37"/>
      <c r="XY4" s="37"/>
      <c r="XZ4" s="37"/>
      <c r="YA4" s="37"/>
      <c r="YB4" s="37"/>
      <c r="YC4" s="37"/>
      <c r="YD4" s="37"/>
      <c r="YE4" s="37"/>
      <c r="YF4" s="37"/>
      <c r="YG4" s="37"/>
      <c r="YH4" s="37"/>
      <c r="YI4" s="37"/>
      <c r="YJ4" s="37"/>
      <c r="YK4" s="37"/>
      <c r="YL4" s="37"/>
      <c r="YM4" s="37"/>
      <c r="YN4" s="37"/>
      <c r="YO4" s="37"/>
      <c r="YP4" s="37"/>
      <c r="YQ4" s="37"/>
      <c r="YR4" s="37"/>
      <c r="YS4" s="37"/>
      <c r="YT4" s="37"/>
      <c r="YU4" s="37"/>
      <c r="YV4" s="37"/>
      <c r="YW4" s="37"/>
      <c r="YX4" s="37"/>
      <c r="YY4" s="37"/>
      <c r="YZ4" s="37"/>
      <c r="ZA4" s="37"/>
      <c r="ZB4" s="37"/>
      <c r="ZC4" s="37"/>
      <c r="ZD4" s="37"/>
      <c r="ZE4" s="37"/>
      <c r="ZF4" s="37"/>
      <c r="ZG4" s="37"/>
      <c r="ZH4" s="37"/>
      <c r="ZI4" s="37"/>
      <c r="ZJ4" s="37"/>
      <c r="ZK4" s="37"/>
      <c r="ZL4" s="37"/>
      <c r="ZM4" s="37"/>
      <c r="ZN4" s="37"/>
      <c r="ZO4" s="37"/>
      <c r="ZP4" s="37"/>
      <c r="ZQ4" s="37"/>
      <c r="ZR4" s="37"/>
      <c r="ZS4" s="37"/>
      <c r="ZT4" s="37"/>
      <c r="ZU4" s="37"/>
      <c r="ZV4" s="37"/>
      <c r="ZW4" s="37"/>
      <c r="ZX4" s="37"/>
      <c r="ZY4" s="37"/>
      <c r="ZZ4" s="37"/>
      <c r="AAA4" s="37"/>
      <c r="AAB4" s="37"/>
      <c r="AAC4" s="37"/>
      <c r="AAD4" s="37"/>
      <c r="AAE4" s="37"/>
      <c r="AAF4" s="37"/>
      <c r="AAG4" s="37"/>
      <c r="AAH4" s="37"/>
      <c r="AAI4" s="37"/>
      <c r="AAJ4" s="37"/>
      <c r="AAK4" s="37"/>
      <c r="AAL4" s="37"/>
      <c r="AAM4" s="37"/>
      <c r="AAN4" s="37"/>
      <c r="AAO4" s="37"/>
      <c r="AAP4" s="37"/>
      <c r="AAQ4" s="37"/>
      <c r="AAR4" s="37"/>
      <c r="AAS4" s="37"/>
      <c r="AAT4" s="37"/>
      <c r="AAU4" s="37"/>
      <c r="AAV4" s="37"/>
      <c r="AAW4" s="37"/>
      <c r="AAX4" s="37"/>
      <c r="AAY4" s="37"/>
      <c r="AAZ4" s="37"/>
      <c r="ABA4" s="37"/>
      <c r="ABB4" s="37"/>
      <c r="ABC4" s="37"/>
      <c r="ABD4" s="37"/>
      <c r="ABE4" s="37"/>
      <c r="ABF4" s="37"/>
      <c r="ABG4" s="37"/>
      <c r="ABH4" s="37"/>
      <c r="ABI4" s="37"/>
      <c r="ABJ4" s="37"/>
      <c r="ABK4" s="37"/>
      <c r="ABL4" s="37"/>
      <c r="ABM4" s="37"/>
      <c r="ABN4" s="37"/>
      <c r="ABO4" s="37"/>
      <c r="ABP4" s="37"/>
      <c r="ABQ4" s="37"/>
      <c r="ABR4" s="37"/>
      <c r="ABS4" s="37"/>
      <c r="ABT4" s="37"/>
      <c r="ABU4" s="37"/>
      <c r="ABV4" s="37"/>
      <c r="ABW4" s="37"/>
      <c r="ABX4" s="37"/>
      <c r="ABY4" s="37"/>
      <c r="ABZ4" s="37"/>
      <c r="ACA4" s="37"/>
      <c r="ACB4" s="37"/>
      <c r="ACC4" s="37"/>
      <c r="ACD4" s="37"/>
      <c r="ACE4" s="37"/>
      <c r="ACF4" s="37"/>
      <c r="ACG4" s="37"/>
      <c r="ACH4" s="37"/>
      <c r="ACI4" s="37"/>
      <c r="ACJ4" s="37"/>
      <c r="ACK4" s="37"/>
      <c r="ACL4" s="37"/>
      <c r="ACM4" s="37"/>
      <c r="ACN4" s="37"/>
      <c r="ACO4" s="37"/>
      <c r="ACP4" s="37"/>
      <c r="ACQ4" s="37"/>
      <c r="ACR4" s="37"/>
      <c r="ACS4" s="37"/>
      <c r="ACT4" s="37"/>
      <c r="ACU4" s="37"/>
      <c r="ACV4" s="37"/>
      <c r="ACW4" s="37"/>
      <c r="ACX4" s="37"/>
      <c r="ACY4" s="37"/>
      <c r="ACZ4" s="37"/>
      <c r="ADA4" s="37"/>
      <c r="ADB4" s="37"/>
      <c r="ADC4" s="37"/>
      <c r="ADD4" s="37"/>
      <c r="ADE4" s="37"/>
      <c r="ADF4" s="37"/>
      <c r="ADG4" s="37"/>
      <c r="ADH4" s="37"/>
      <c r="ADI4" s="37"/>
      <c r="ADJ4" s="37"/>
      <c r="ADK4" s="37"/>
      <c r="ADL4" s="37"/>
      <c r="ADM4" s="37"/>
      <c r="ADN4" s="37"/>
      <c r="ADO4" s="37"/>
      <c r="ADP4" s="37"/>
      <c r="ADQ4" s="37"/>
      <c r="ADR4" s="37"/>
      <c r="ADS4" s="37"/>
      <c r="ADT4" s="37"/>
      <c r="ADU4" s="37"/>
      <c r="ADV4" s="37"/>
      <c r="ADW4" s="37"/>
      <c r="ADX4" s="37"/>
      <c r="ADY4" s="37"/>
      <c r="ADZ4" s="37"/>
      <c r="AEA4" s="37"/>
      <c r="AEB4" s="37"/>
      <c r="AEC4" s="37"/>
      <c r="AED4" s="37"/>
      <c r="AEE4" s="37"/>
      <c r="AEF4" s="37"/>
      <c r="AEG4" s="37"/>
      <c r="AEH4" s="37"/>
      <c r="AEI4" s="37"/>
      <c r="AEJ4" s="37"/>
      <c r="AEK4" s="37"/>
      <c r="AEL4" s="37"/>
      <c r="AEM4" s="37"/>
      <c r="AEN4" s="37"/>
      <c r="AEO4" s="37"/>
      <c r="AEP4" s="37"/>
      <c r="AEQ4" s="37"/>
      <c r="AER4" s="37"/>
      <c r="AES4" s="37"/>
      <c r="AET4" s="37"/>
      <c r="AEU4" s="37"/>
      <c r="AEV4" s="37"/>
      <c r="AEW4" s="37"/>
      <c r="AEX4" s="37"/>
      <c r="AEY4" s="37"/>
      <c r="AEZ4" s="37"/>
      <c r="AFA4" s="37"/>
      <c r="AFB4" s="37"/>
      <c r="AFC4" s="37"/>
      <c r="AFD4" s="37"/>
      <c r="AFE4" s="37"/>
      <c r="AFF4" s="37"/>
      <c r="AFG4" s="37"/>
      <c r="AFH4" s="37"/>
      <c r="AFI4" s="37"/>
      <c r="AFJ4" s="37"/>
      <c r="AFK4" s="37"/>
      <c r="AFL4" s="37"/>
      <c r="AFM4" s="37"/>
      <c r="AFN4" s="37"/>
      <c r="AFO4" s="37"/>
      <c r="AFP4" s="37"/>
      <c r="AFQ4" s="37"/>
      <c r="AFR4" s="37"/>
      <c r="AFS4" s="37"/>
      <c r="AFT4" s="37"/>
      <c r="AFU4" s="37"/>
      <c r="AFV4" s="37"/>
      <c r="AFW4" s="37"/>
      <c r="AFX4" s="37"/>
      <c r="AFY4" s="37"/>
      <c r="AFZ4" s="37"/>
      <c r="AGA4" s="37"/>
      <c r="AGB4" s="37"/>
      <c r="AGC4" s="37"/>
      <c r="AGD4" s="37"/>
      <c r="AGE4" s="37"/>
      <c r="AGF4" s="37"/>
      <c r="AGG4" s="37"/>
      <c r="AGH4" s="37"/>
      <c r="AGI4" s="37"/>
      <c r="AGJ4" s="37"/>
      <c r="AGK4" s="37"/>
      <c r="AGL4" s="37"/>
      <c r="AGM4" s="37"/>
      <c r="AGN4" s="37"/>
      <c r="AGO4" s="37"/>
      <c r="AGP4" s="37"/>
      <c r="AGQ4" s="37"/>
      <c r="AGR4" s="37"/>
      <c r="AGS4" s="37"/>
      <c r="AGT4" s="37"/>
      <c r="AGU4" s="37"/>
      <c r="AGV4" s="37"/>
      <c r="AGW4" s="37"/>
      <c r="AGX4" s="37"/>
      <c r="AGY4" s="37"/>
      <c r="AGZ4" s="37"/>
      <c r="AHA4" s="37"/>
      <c r="AHB4" s="37"/>
      <c r="AHC4" s="37"/>
      <c r="AHD4" s="37"/>
      <c r="AHE4" s="37"/>
      <c r="AHF4" s="37"/>
      <c r="AHG4" s="37"/>
      <c r="AHH4" s="37"/>
      <c r="AHI4" s="37"/>
      <c r="AHJ4" s="37"/>
      <c r="AHK4" s="37"/>
      <c r="AHL4" s="37"/>
      <c r="AHM4" s="37"/>
      <c r="AHN4" s="37"/>
      <c r="AHO4" s="37"/>
      <c r="AHP4" s="37"/>
      <c r="AHQ4" s="37"/>
      <c r="AHR4" s="37"/>
      <c r="AHS4" s="37"/>
      <c r="AHT4" s="37"/>
      <c r="AHU4" s="37"/>
      <c r="AHV4" s="37"/>
      <c r="AHW4" s="37"/>
      <c r="AHX4" s="37"/>
      <c r="AHY4" s="37"/>
      <c r="AHZ4" s="37"/>
      <c r="AIA4" s="37"/>
      <c r="AIB4" s="37"/>
      <c r="AIC4" s="37"/>
      <c r="AID4" s="37"/>
      <c r="AIE4" s="37"/>
      <c r="AIF4" s="37"/>
      <c r="AIG4" s="37"/>
      <c r="AIH4" s="37"/>
      <c r="AII4" s="37"/>
      <c r="AIJ4" s="37"/>
      <c r="AIK4" s="37"/>
      <c r="AIL4" s="37"/>
      <c r="AIM4" s="37"/>
      <c r="AIN4" s="37"/>
      <c r="AIO4" s="37"/>
      <c r="AIP4" s="37"/>
      <c r="AIQ4" s="37"/>
      <c r="AIR4" s="37"/>
      <c r="AIS4" s="37"/>
      <c r="AIT4" s="37"/>
      <c r="AIU4" s="37"/>
      <c r="AIV4" s="37"/>
      <c r="AIW4" s="37"/>
      <c r="AIX4" s="37"/>
      <c r="AIY4" s="37"/>
      <c r="AIZ4" s="37"/>
      <c r="AJA4" s="37"/>
      <c r="AJB4" s="37"/>
      <c r="AJC4" s="37"/>
      <c r="AJD4" s="37"/>
      <c r="AJE4" s="37"/>
      <c r="AJF4" s="37"/>
      <c r="AJG4" s="37"/>
      <c r="AJH4" s="37"/>
      <c r="AJI4" s="37"/>
      <c r="AJJ4" s="37"/>
      <c r="AJK4" s="37"/>
      <c r="AJL4" s="37"/>
      <c r="AJM4" s="37"/>
      <c r="AJN4" s="37"/>
      <c r="AJO4" s="37"/>
      <c r="AJP4" s="37"/>
      <c r="AJQ4" s="37"/>
      <c r="AJR4" s="37"/>
      <c r="AJS4" s="37"/>
      <c r="AJT4" s="37"/>
      <c r="AJU4" s="37"/>
      <c r="AJV4" s="37"/>
      <c r="AJW4" s="37"/>
      <c r="AJX4" s="37"/>
      <c r="AJY4" s="37"/>
      <c r="AJZ4" s="37"/>
      <c r="AKA4" s="37"/>
      <c r="AKB4" s="37"/>
      <c r="AKC4" s="37"/>
      <c r="AKD4" s="37"/>
      <c r="AKE4" s="37"/>
      <c r="AKF4" s="37"/>
      <c r="AKG4" s="37"/>
      <c r="AKH4" s="37"/>
      <c r="AKI4" s="37"/>
      <c r="AKJ4" s="37"/>
      <c r="AKK4" s="37"/>
      <c r="AKL4" s="37"/>
      <c r="AKM4" s="37"/>
      <c r="AKN4" s="37"/>
      <c r="AKO4" s="37"/>
      <c r="AKP4" s="37"/>
      <c r="AKQ4" s="37"/>
      <c r="AKR4" s="37"/>
      <c r="AKS4" s="37"/>
      <c r="AKT4" s="37"/>
      <c r="AKU4" s="37"/>
      <c r="AKV4" s="37"/>
      <c r="AKW4" s="37"/>
      <c r="AKX4" s="37"/>
      <c r="AKY4" s="37"/>
      <c r="AKZ4" s="37"/>
      <c r="ALA4" s="37"/>
      <c r="ALB4" s="37"/>
      <c r="ALC4" s="37"/>
      <c r="ALD4" s="37"/>
      <c r="ALE4" s="37"/>
      <c r="ALF4" s="37"/>
      <c r="ALG4" s="37"/>
      <c r="ALH4" s="37"/>
      <c r="ALI4" s="37"/>
      <c r="ALJ4" s="37"/>
      <c r="ALK4" s="37"/>
      <c r="ALL4" s="37"/>
      <c r="ALM4" s="37"/>
      <c r="ALN4" s="37"/>
      <c r="ALO4" s="37"/>
      <c r="ALP4" s="37"/>
      <c r="ALQ4" s="37"/>
      <c r="ALR4" s="37"/>
      <c r="ALS4" s="37"/>
      <c r="ALT4" s="37"/>
      <c r="ALU4" s="37"/>
      <c r="ALV4" s="37"/>
      <c r="ALW4" s="37"/>
      <c r="ALX4" s="37"/>
      <c r="ALY4" s="37"/>
      <c r="ALZ4" s="37"/>
      <c r="AMA4" s="37"/>
      <c r="AMB4" s="37"/>
      <c r="AMC4" s="37"/>
      <c r="AMD4" s="37"/>
      <c r="AME4" s="37"/>
      <c r="AMF4" s="37"/>
      <c r="AMG4" s="37"/>
      <c r="AMH4" s="37"/>
      <c r="AMI4" s="37"/>
      <c r="AMJ4" s="37"/>
      <c r="AMK4" s="37"/>
      <c r="AML4" s="37"/>
      <c r="AMM4" s="37"/>
      <c r="AMN4" s="37"/>
      <c r="AMO4" s="37"/>
      <c r="AMP4" s="37"/>
      <c r="AMQ4" s="37"/>
      <c r="AMR4" s="37"/>
      <c r="AMS4" s="37"/>
      <c r="AMT4" s="37"/>
      <c r="AMU4" s="37"/>
      <c r="AMV4" s="37"/>
      <c r="AMW4" s="37"/>
      <c r="AMX4" s="37"/>
      <c r="AMY4" s="37"/>
      <c r="AMZ4" s="37"/>
      <c r="ANA4" s="37"/>
      <c r="ANB4" s="37"/>
      <c r="ANC4" s="37"/>
      <c r="AND4" s="37"/>
      <c r="ANE4" s="37"/>
      <c r="ANF4" s="37"/>
      <c r="ANG4" s="37"/>
      <c r="ANH4" s="37"/>
      <c r="ANI4" s="37"/>
      <c r="ANJ4" s="37"/>
      <c r="ANK4" s="37"/>
      <c r="ANL4" s="37"/>
      <c r="ANM4" s="37"/>
      <c r="ANN4" s="37"/>
      <c r="ANO4" s="37"/>
      <c r="ANP4" s="37"/>
      <c r="ANQ4" s="37"/>
      <c r="ANR4" s="37"/>
      <c r="ANS4" s="37"/>
      <c r="ANT4" s="37"/>
      <c r="ANU4" s="37"/>
      <c r="ANV4" s="37"/>
      <c r="ANW4" s="37"/>
      <c r="ANX4" s="37"/>
      <c r="ANY4" s="37"/>
      <c r="ANZ4" s="37"/>
      <c r="AOA4" s="37"/>
      <c r="AOB4" s="37"/>
      <c r="AOC4" s="37"/>
      <c r="AOD4" s="37"/>
      <c r="AOE4" s="37"/>
      <c r="AOF4" s="37"/>
      <c r="AOG4" s="37"/>
      <c r="AOH4" s="37"/>
      <c r="AOI4" s="37"/>
      <c r="AOJ4" s="37"/>
      <c r="AOK4" s="37"/>
      <c r="AOL4" s="37"/>
      <c r="AOM4" s="37"/>
      <c r="AON4" s="37"/>
      <c r="AOO4" s="37"/>
      <c r="AOP4" s="37"/>
      <c r="AOQ4" s="37"/>
      <c r="AOR4" s="37"/>
      <c r="AOS4" s="37"/>
      <c r="AOT4" s="37"/>
      <c r="AOU4" s="37"/>
      <c r="AOV4" s="37"/>
      <c r="AOW4" s="37"/>
      <c r="AOX4" s="37"/>
      <c r="AOY4" s="37"/>
      <c r="AOZ4" s="37"/>
      <c r="APA4" s="37"/>
      <c r="APB4" s="37"/>
      <c r="APC4" s="37"/>
      <c r="APD4" s="37"/>
      <c r="APE4" s="37"/>
      <c r="APF4" s="37"/>
      <c r="APG4" s="37"/>
      <c r="APH4" s="37"/>
      <c r="API4" s="37"/>
      <c r="APJ4" s="37"/>
      <c r="APK4" s="37"/>
      <c r="APL4" s="37"/>
      <c r="APM4" s="37"/>
      <c r="APN4" s="37"/>
      <c r="APO4" s="37"/>
      <c r="APP4" s="37"/>
      <c r="APQ4" s="37"/>
      <c r="APR4" s="37"/>
      <c r="APS4" s="37"/>
      <c r="APT4" s="37"/>
      <c r="APU4" s="37"/>
      <c r="APV4" s="37"/>
      <c r="APW4" s="37"/>
      <c r="APX4" s="37"/>
      <c r="APY4" s="37"/>
      <c r="APZ4" s="37"/>
      <c r="AQA4" s="37"/>
      <c r="AQB4" s="37"/>
      <c r="AQC4" s="37"/>
      <c r="AQD4" s="37"/>
      <c r="AQE4" s="37"/>
      <c r="AQF4" s="37"/>
      <c r="AQG4" s="37"/>
      <c r="AQH4" s="37"/>
      <c r="AQI4" s="37"/>
      <c r="AQJ4" s="37"/>
      <c r="AQK4" s="37"/>
      <c r="AQL4" s="37"/>
      <c r="AQM4" s="37"/>
      <c r="AQN4" s="37"/>
      <c r="AQO4" s="37"/>
      <c r="AQP4" s="37"/>
      <c r="AQQ4" s="37"/>
      <c r="AQR4" s="37"/>
      <c r="AQS4" s="37"/>
      <c r="AQT4" s="37"/>
      <c r="AQU4" s="37"/>
      <c r="AQV4" s="37"/>
      <c r="AQW4" s="37"/>
      <c r="AQX4" s="37"/>
      <c r="AQY4" s="37"/>
      <c r="AQZ4" s="37"/>
      <c r="ARA4" s="37"/>
      <c r="ARB4" s="37"/>
      <c r="ARC4" s="37"/>
      <c r="ARD4" s="37"/>
      <c r="ARE4" s="37"/>
      <c r="ARF4" s="37"/>
      <c r="ARG4" s="37"/>
      <c r="ARH4" s="37"/>
      <c r="ARI4" s="37"/>
      <c r="ARJ4" s="37"/>
      <c r="ARK4" s="37"/>
      <c r="ARL4" s="37"/>
      <c r="ARM4" s="37"/>
      <c r="ARN4" s="37"/>
      <c r="ARO4" s="37"/>
      <c r="ARP4" s="37"/>
      <c r="ARQ4" s="37"/>
      <c r="ARR4" s="37"/>
      <c r="ARS4" s="37"/>
      <c r="ART4" s="37"/>
      <c r="ARU4" s="37"/>
      <c r="ARV4" s="37"/>
      <c r="ARW4" s="37"/>
      <c r="ARX4" s="37"/>
      <c r="ARY4" s="37"/>
      <c r="ARZ4" s="37"/>
      <c r="ASA4" s="37"/>
      <c r="ASB4" s="37"/>
      <c r="ASC4" s="37"/>
      <c r="ASD4" s="37"/>
      <c r="ASE4" s="37"/>
      <c r="ASF4" s="37"/>
      <c r="ASG4" s="37"/>
      <c r="ASH4" s="37"/>
      <c r="ASI4" s="37"/>
      <c r="ASJ4" s="37"/>
      <c r="ASK4" s="37"/>
      <c r="ASL4" s="37"/>
      <c r="ASM4" s="37"/>
      <c r="ASN4" s="37"/>
      <c r="ASO4" s="37"/>
      <c r="ASP4" s="37"/>
      <c r="ASQ4" s="37"/>
      <c r="ASR4" s="37"/>
      <c r="ASS4" s="37"/>
      <c r="AST4" s="37"/>
      <c r="ASU4" s="37"/>
      <c r="ASV4" s="37"/>
      <c r="ASW4" s="37"/>
      <c r="ASX4" s="37"/>
      <c r="ASY4" s="37"/>
      <c r="ASZ4" s="37"/>
      <c r="ATA4" s="37"/>
      <c r="ATB4" s="37"/>
      <c r="ATC4" s="37"/>
      <c r="ATD4" s="37"/>
      <c r="ATE4" s="37"/>
      <c r="ATF4" s="37"/>
      <c r="ATG4" s="37"/>
      <c r="ATH4" s="37"/>
      <c r="ATI4" s="37"/>
      <c r="ATJ4" s="37"/>
      <c r="ATK4" s="37"/>
      <c r="ATL4" s="37"/>
      <c r="ATM4" s="37"/>
      <c r="ATN4" s="37"/>
      <c r="ATO4" s="37"/>
      <c r="ATP4" s="37"/>
      <c r="ATQ4" s="37"/>
      <c r="ATR4" s="37"/>
      <c r="ATS4" s="37"/>
      <c r="ATT4" s="37"/>
      <c r="ATU4" s="37"/>
      <c r="ATV4" s="37"/>
      <c r="ATW4" s="37"/>
      <c r="ATX4" s="37"/>
      <c r="ATY4" s="37"/>
      <c r="ATZ4" s="37"/>
      <c r="AUA4" s="37"/>
      <c r="AUB4" s="37"/>
      <c r="AUC4" s="37"/>
      <c r="AUD4" s="37"/>
      <c r="AUE4" s="37"/>
      <c r="AUF4" s="37"/>
      <c r="AUG4" s="37"/>
      <c r="AUH4" s="37"/>
      <c r="AUI4" s="37"/>
      <c r="AUJ4" s="37"/>
      <c r="AUK4" s="37"/>
      <c r="AUL4" s="37"/>
      <c r="AUM4" s="37"/>
      <c r="AUN4" s="37"/>
      <c r="AUO4" s="37"/>
      <c r="AUP4" s="37"/>
      <c r="AUQ4" s="37"/>
      <c r="AUR4" s="37"/>
      <c r="AUS4" s="37"/>
      <c r="AUT4" s="37"/>
      <c r="AUU4" s="37"/>
      <c r="AUV4" s="37"/>
      <c r="AUW4" s="37"/>
      <c r="AUX4" s="37"/>
      <c r="AUY4" s="37"/>
      <c r="AUZ4" s="37"/>
      <c r="AVA4" s="37"/>
      <c r="AVB4" s="37"/>
      <c r="AVC4" s="37"/>
      <c r="AVD4" s="37"/>
      <c r="AVE4" s="37"/>
      <c r="AVF4" s="37"/>
      <c r="AVG4" s="37"/>
      <c r="AVH4" s="37"/>
      <c r="AVI4" s="37"/>
      <c r="AVJ4" s="37"/>
      <c r="AVK4" s="37"/>
      <c r="AVL4" s="37"/>
      <c r="AVM4" s="37"/>
      <c r="AVN4" s="37"/>
      <c r="AVO4" s="37"/>
      <c r="AVP4" s="37"/>
      <c r="AVQ4" s="37"/>
      <c r="AVR4" s="37"/>
      <c r="AVS4" s="37"/>
      <c r="AVT4" s="37"/>
      <c r="AVU4" s="37"/>
      <c r="AVV4" s="37"/>
      <c r="AVW4" s="37"/>
      <c r="AVX4" s="37"/>
      <c r="AVY4" s="37"/>
      <c r="AVZ4" s="37"/>
      <c r="AWA4" s="37"/>
      <c r="AWB4" s="37"/>
      <c r="AWC4" s="37"/>
      <c r="AWD4" s="37"/>
      <c r="AWE4" s="37"/>
      <c r="AWF4" s="37"/>
      <c r="AWG4" s="37"/>
      <c r="AWH4" s="37"/>
      <c r="AWI4" s="37"/>
      <c r="AWJ4" s="37"/>
      <c r="AWK4" s="37"/>
      <c r="AWL4" s="37"/>
      <c r="AWM4" s="37"/>
      <c r="AWN4" s="37"/>
      <c r="AWO4" s="37"/>
      <c r="AWP4" s="37"/>
      <c r="AWQ4" s="37"/>
      <c r="AWR4" s="37"/>
      <c r="AWS4" s="37"/>
      <c r="AWT4" s="37"/>
      <c r="AWU4" s="37"/>
      <c r="AWV4" s="37"/>
      <c r="AWW4" s="37"/>
      <c r="AWX4" s="37"/>
      <c r="AWY4" s="37"/>
      <c r="AWZ4" s="37"/>
      <c r="AXA4" s="37"/>
      <c r="AXB4" s="37"/>
      <c r="AXC4" s="37"/>
      <c r="AXD4" s="37"/>
      <c r="AXE4" s="37"/>
      <c r="AXF4" s="37"/>
      <c r="AXG4" s="37"/>
      <c r="AXH4" s="37"/>
      <c r="AXI4" s="37"/>
      <c r="AXJ4" s="37"/>
      <c r="AXK4" s="37"/>
      <c r="AXL4" s="37"/>
      <c r="AXM4" s="37"/>
      <c r="AXN4" s="37"/>
      <c r="AXO4" s="37"/>
      <c r="AXP4" s="37"/>
      <c r="AXQ4" s="37"/>
      <c r="AXR4" s="37"/>
      <c r="AXS4" s="37"/>
      <c r="AXT4" s="37"/>
      <c r="AXU4" s="37"/>
      <c r="AXV4" s="37"/>
      <c r="AXW4" s="37"/>
      <c r="AXX4" s="37"/>
      <c r="AXY4" s="37"/>
      <c r="AXZ4" s="37"/>
      <c r="AYA4" s="37"/>
      <c r="AYB4" s="37"/>
      <c r="AYC4" s="37"/>
      <c r="AYD4" s="37"/>
      <c r="AYE4" s="37"/>
      <c r="AYF4" s="37"/>
      <c r="AYG4" s="37"/>
      <c r="AYH4" s="37"/>
      <c r="AYI4" s="37"/>
      <c r="AYJ4" s="37"/>
      <c r="AYK4" s="37"/>
      <c r="AYL4" s="37"/>
      <c r="AYM4" s="37"/>
      <c r="AYN4" s="37"/>
      <c r="AYO4" s="37"/>
      <c r="AYP4" s="37"/>
      <c r="AYQ4" s="37"/>
      <c r="AYR4" s="37"/>
      <c r="AYS4" s="37"/>
      <c r="AYT4" s="37"/>
      <c r="AYU4" s="37"/>
      <c r="AYV4" s="37"/>
      <c r="AYW4" s="37"/>
      <c r="AYX4" s="37"/>
      <c r="AYY4" s="37"/>
      <c r="AYZ4" s="37"/>
      <c r="AZA4" s="37"/>
      <c r="AZB4" s="37"/>
      <c r="AZC4" s="37"/>
      <c r="AZD4" s="37"/>
      <c r="AZE4" s="37"/>
      <c r="AZF4" s="37"/>
      <c r="AZG4" s="37"/>
      <c r="AZH4" s="37"/>
      <c r="AZI4" s="37"/>
      <c r="AZJ4" s="37"/>
      <c r="AZK4" s="37"/>
      <c r="AZL4" s="37"/>
      <c r="AZM4" s="37"/>
      <c r="AZN4" s="37"/>
      <c r="AZO4" s="37"/>
      <c r="AZP4" s="37"/>
      <c r="AZQ4" s="37"/>
      <c r="AZR4" s="37"/>
      <c r="AZS4" s="37"/>
      <c r="AZT4" s="37"/>
      <c r="AZU4" s="37"/>
      <c r="AZV4" s="37"/>
      <c r="AZW4" s="37"/>
      <c r="AZX4" s="37"/>
      <c r="AZY4" s="37"/>
      <c r="AZZ4" s="37"/>
      <c r="BAA4" s="37"/>
      <c r="BAB4" s="37"/>
      <c r="BAC4" s="37"/>
      <c r="BAD4" s="37"/>
      <c r="BAE4" s="37"/>
      <c r="BAF4" s="37"/>
      <c r="BAG4" s="37"/>
      <c r="BAH4" s="37"/>
      <c r="BAI4" s="37"/>
      <c r="BAJ4" s="37"/>
      <c r="BAK4" s="37"/>
      <c r="BAL4" s="37"/>
      <c r="BAM4" s="37"/>
      <c r="BAN4" s="37"/>
      <c r="BAO4" s="37"/>
      <c r="BAP4" s="37"/>
      <c r="BAQ4" s="37"/>
      <c r="BAR4" s="37"/>
      <c r="BAS4" s="37"/>
      <c r="BAT4" s="37"/>
      <c r="BAU4" s="37"/>
      <c r="BAV4" s="37"/>
      <c r="BAW4" s="37"/>
      <c r="BAX4" s="37"/>
      <c r="BAY4" s="37"/>
      <c r="BAZ4" s="37"/>
      <c r="BBA4" s="37"/>
      <c r="BBB4" s="37"/>
      <c r="BBC4" s="37"/>
      <c r="BBD4" s="37"/>
      <c r="BBE4" s="37"/>
      <c r="BBF4" s="37"/>
      <c r="BBG4" s="37"/>
      <c r="BBH4" s="37"/>
      <c r="BBI4" s="37"/>
      <c r="BBJ4" s="37"/>
      <c r="BBK4" s="37"/>
      <c r="BBL4" s="37"/>
      <c r="BBM4" s="37"/>
      <c r="BBN4" s="37"/>
      <c r="BBO4" s="37"/>
      <c r="BBP4" s="37"/>
      <c r="BBQ4" s="37"/>
      <c r="BBR4" s="37"/>
      <c r="BBS4" s="37"/>
      <c r="BBT4" s="37"/>
      <c r="BBU4" s="37"/>
      <c r="BBV4" s="37"/>
      <c r="BBW4" s="37"/>
      <c r="BBX4" s="37"/>
      <c r="BBY4" s="37"/>
      <c r="BBZ4" s="37"/>
      <c r="BCA4" s="37"/>
      <c r="BCB4" s="37"/>
      <c r="BCC4" s="37"/>
      <c r="BCD4" s="37"/>
      <c r="BCE4" s="37"/>
      <c r="BCF4" s="37"/>
      <c r="BCG4" s="37"/>
      <c r="BCH4" s="37"/>
      <c r="BCI4" s="37"/>
      <c r="BCJ4" s="37"/>
      <c r="BCK4" s="37"/>
      <c r="BCL4" s="37"/>
      <c r="BCM4" s="37"/>
      <c r="BCN4" s="37"/>
      <c r="BCO4" s="37"/>
      <c r="BCP4" s="37"/>
      <c r="BCQ4" s="37"/>
      <c r="BCR4" s="37"/>
      <c r="BCS4" s="37"/>
      <c r="BCT4" s="37"/>
      <c r="BCU4" s="37"/>
      <c r="BCV4" s="37"/>
      <c r="BCW4" s="37"/>
      <c r="BCX4" s="37"/>
      <c r="BCY4" s="37"/>
      <c r="BCZ4" s="37"/>
      <c r="BDA4" s="37"/>
      <c r="BDB4" s="37"/>
      <c r="BDC4" s="37"/>
      <c r="BDD4" s="37"/>
      <c r="BDE4" s="37"/>
      <c r="BDF4" s="37"/>
      <c r="BDG4" s="37"/>
      <c r="BDH4" s="37"/>
      <c r="BDI4" s="37"/>
      <c r="BDJ4" s="37"/>
      <c r="BDK4" s="37"/>
      <c r="BDL4" s="37"/>
      <c r="BDM4" s="37"/>
      <c r="BDN4" s="37"/>
      <c r="BDO4" s="37"/>
      <c r="BDP4" s="37"/>
      <c r="BDQ4" s="37"/>
      <c r="BDR4" s="37"/>
      <c r="BDS4" s="37"/>
      <c r="BDT4" s="37"/>
      <c r="BDU4" s="37"/>
      <c r="BDV4" s="37"/>
      <c r="BDW4" s="37"/>
      <c r="BDX4" s="37"/>
      <c r="BDY4" s="37"/>
      <c r="BDZ4" s="37"/>
      <c r="BEA4" s="37"/>
      <c r="BEB4" s="37"/>
      <c r="BEC4" s="37"/>
      <c r="BED4" s="37"/>
      <c r="BEE4" s="37"/>
      <c r="BEF4" s="37"/>
      <c r="BEG4" s="37"/>
      <c r="BEH4" s="37"/>
      <c r="BEI4" s="37"/>
      <c r="BEJ4" s="37"/>
      <c r="BEK4" s="37"/>
      <c r="BEL4" s="37"/>
      <c r="BEM4" s="37"/>
      <c r="BEN4" s="37"/>
      <c r="BEO4" s="37"/>
      <c r="BEP4" s="37"/>
      <c r="BEQ4" s="37"/>
      <c r="BER4" s="37"/>
      <c r="BES4" s="37"/>
      <c r="BET4" s="37"/>
      <c r="BEU4" s="37"/>
      <c r="BEV4" s="37"/>
      <c r="BEW4" s="37"/>
      <c r="BEX4" s="37"/>
      <c r="BEY4" s="37"/>
      <c r="BEZ4" s="37"/>
      <c r="BFA4" s="37"/>
      <c r="BFB4" s="37"/>
      <c r="BFC4" s="37"/>
      <c r="BFD4" s="37"/>
      <c r="BFE4" s="37"/>
      <c r="BFF4" s="37"/>
      <c r="BFG4" s="37"/>
      <c r="BFH4" s="37"/>
      <c r="BFI4" s="37"/>
      <c r="BFJ4" s="37"/>
      <c r="BFK4" s="37"/>
      <c r="BFL4" s="37"/>
      <c r="BFM4" s="37"/>
      <c r="BFN4" s="37"/>
      <c r="BFO4" s="37"/>
      <c r="BFP4" s="37"/>
      <c r="BFQ4" s="37"/>
      <c r="BFR4" s="37"/>
      <c r="BFS4" s="37"/>
      <c r="BFT4" s="37"/>
      <c r="BFU4" s="37"/>
      <c r="BFV4" s="37"/>
      <c r="BFW4" s="37"/>
      <c r="BFX4" s="37"/>
      <c r="BFY4" s="37"/>
      <c r="BFZ4" s="37"/>
      <c r="BGA4" s="37"/>
      <c r="BGB4" s="37"/>
      <c r="BGC4" s="37"/>
      <c r="BGD4" s="37"/>
      <c r="BGE4" s="37"/>
      <c r="BGF4" s="37"/>
      <c r="BGG4" s="37"/>
      <c r="BGH4" s="37"/>
      <c r="BGI4" s="37"/>
      <c r="BGJ4" s="37"/>
      <c r="BGK4" s="37"/>
      <c r="BGL4" s="37"/>
      <c r="BGM4" s="37"/>
      <c r="BGN4" s="37"/>
      <c r="BGO4" s="37"/>
      <c r="BGP4" s="37"/>
      <c r="BGQ4" s="37"/>
      <c r="BGR4" s="37"/>
      <c r="BGS4" s="37"/>
      <c r="BGT4" s="37"/>
      <c r="BGU4" s="37"/>
      <c r="BGV4" s="37"/>
      <c r="BGW4" s="37"/>
      <c r="BGX4" s="37"/>
      <c r="BGY4" s="37"/>
      <c r="BGZ4" s="37"/>
      <c r="BHA4" s="37"/>
      <c r="BHB4" s="37"/>
      <c r="BHC4" s="37"/>
      <c r="BHD4" s="37"/>
      <c r="BHE4" s="37"/>
      <c r="BHF4" s="37"/>
      <c r="BHG4" s="37"/>
      <c r="BHH4" s="37"/>
      <c r="BHI4" s="37"/>
      <c r="BHJ4" s="37"/>
      <c r="BHK4" s="37"/>
      <c r="BHL4" s="37"/>
      <c r="BHM4" s="37"/>
      <c r="BHN4" s="37"/>
      <c r="BHO4" s="37"/>
      <c r="BHP4" s="37"/>
    </row>
    <row r="5" spans="1:1578" s="38" customFormat="1" ht="144" customHeight="1" thickBot="1" x14ac:dyDescent="0.3">
      <c r="A5" s="36"/>
      <c r="B5" s="49"/>
      <c r="C5" s="27"/>
      <c r="D5" s="27"/>
      <c r="E5" s="27"/>
      <c r="F5" s="51"/>
      <c r="G5" s="27"/>
      <c r="H5" s="22"/>
      <c r="I5" s="27"/>
      <c r="J5" s="27"/>
      <c r="K5" s="50"/>
      <c r="L5" s="51"/>
      <c r="M5" s="55"/>
      <c r="N5" s="27"/>
      <c r="O5" s="2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</row>
    <row r="6" spans="1:1578" s="38" customFormat="1" ht="144" customHeight="1" x14ac:dyDescent="0.25">
      <c r="A6" s="3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  <c r="N6" s="46"/>
      <c r="O6" s="46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37"/>
      <c r="SK6" s="37"/>
      <c r="SL6" s="37"/>
      <c r="SM6" s="37"/>
      <c r="SN6" s="37"/>
      <c r="SO6" s="37"/>
      <c r="SP6" s="37"/>
      <c r="SQ6" s="37"/>
      <c r="SR6" s="37"/>
      <c r="SS6" s="37"/>
      <c r="ST6" s="37"/>
      <c r="SU6" s="37"/>
      <c r="SV6" s="37"/>
      <c r="SW6" s="37"/>
      <c r="SX6" s="37"/>
      <c r="SY6" s="37"/>
      <c r="SZ6" s="37"/>
      <c r="TA6" s="37"/>
      <c r="TB6" s="37"/>
      <c r="TC6" s="37"/>
      <c r="TD6" s="37"/>
      <c r="TE6" s="37"/>
      <c r="TF6" s="37"/>
      <c r="TG6" s="37"/>
      <c r="TH6" s="37"/>
      <c r="TI6" s="37"/>
      <c r="TJ6" s="37"/>
      <c r="TK6" s="37"/>
      <c r="TL6" s="37"/>
      <c r="TM6" s="37"/>
      <c r="TN6" s="37"/>
      <c r="TO6" s="37"/>
      <c r="TP6" s="37"/>
      <c r="TQ6" s="37"/>
      <c r="TR6" s="37"/>
      <c r="TS6" s="37"/>
      <c r="TT6" s="37"/>
      <c r="TU6" s="37"/>
      <c r="TV6" s="37"/>
      <c r="TW6" s="37"/>
      <c r="TX6" s="37"/>
      <c r="TY6" s="37"/>
      <c r="TZ6" s="37"/>
      <c r="UA6" s="37"/>
      <c r="UB6" s="37"/>
      <c r="UC6" s="37"/>
      <c r="UD6" s="37"/>
      <c r="UE6" s="37"/>
      <c r="UF6" s="37"/>
      <c r="UG6" s="37"/>
      <c r="UH6" s="37"/>
      <c r="UI6" s="37"/>
      <c r="UJ6" s="37"/>
      <c r="UK6" s="37"/>
      <c r="UL6" s="37"/>
      <c r="UM6" s="37"/>
      <c r="UN6" s="37"/>
      <c r="UO6" s="37"/>
      <c r="UP6" s="37"/>
      <c r="UQ6" s="37"/>
      <c r="UR6" s="37"/>
      <c r="US6" s="37"/>
      <c r="UT6" s="37"/>
      <c r="UU6" s="37"/>
      <c r="UV6" s="37"/>
      <c r="UW6" s="37"/>
      <c r="UX6" s="37"/>
      <c r="UY6" s="37"/>
      <c r="UZ6" s="37"/>
      <c r="VA6" s="37"/>
      <c r="VB6" s="37"/>
      <c r="VC6" s="37"/>
      <c r="VD6" s="37"/>
      <c r="VE6" s="37"/>
      <c r="VF6" s="37"/>
      <c r="VG6" s="37"/>
      <c r="VH6" s="37"/>
      <c r="VI6" s="37"/>
      <c r="VJ6" s="37"/>
      <c r="VK6" s="37"/>
      <c r="VL6" s="37"/>
      <c r="VM6" s="37"/>
      <c r="VN6" s="37"/>
      <c r="VO6" s="37"/>
      <c r="VP6" s="37"/>
      <c r="VQ6" s="37"/>
      <c r="VR6" s="37"/>
      <c r="VS6" s="37"/>
      <c r="VT6" s="37"/>
      <c r="VU6" s="37"/>
      <c r="VV6" s="37"/>
      <c r="VW6" s="37"/>
      <c r="VX6" s="37"/>
      <c r="VY6" s="37"/>
      <c r="VZ6" s="37"/>
      <c r="WA6" s="37"/>
      <c r="WB6" s="37"/>
      <c r="WC6" s="37"/>
      <c r="WD6" s="37"/>
      <c r="WE6" s="37"/>
      <c r="WF6" s="37"/>
      <c r="WG6" s="37"/>
      <c r="WH6" s="37"/>
      <c r="WI6" s="37"/>
      <c r="WJ6" s="37"/>
      <c r="WK6" s="37"/>
      <c r="WL6" s="37"/>
      <c r="WM6" s="37"/>
      <c r="WN6" s="37"/>
      <c r="WO6" s="37"/>
      <c r="WP6" s="37"/>
      <c r="WQ6" s="37"/>
      <c r="WR6" s="37"/>
      <c r="WS6" s="37"/>
      <c r="WT6" s="37"/>
      <c r="WU6" s="37"/>
      <c r="WV6" s="37"/>
      <c r="WW6" s="37"/>
      <c r="WX6" s="37"/>
      <c r="WY6" s="37"/>
      <c r="WZ6" s="37"/>
      <c r="XA6" s="37"/>
      <c r="XB6" s="37"/>
      <c r="XC6" s="37"/>
      <c r="XD6" s="37"/>
      <c r="XE6" s="37"/>
      <c r="XF6" s="37"/>
      <c r="XG6" s="37"/>
      <c r="XH6" s="37"/>
      <c r="XI6" s="37"/>
      <c r="XJ6" s="37"/>
      <c r="XK6" s="37"/>
      <c r="XL6" s="37"/>
      <c r="XM6" s="37"/>
      <c r="XN6" s="37"/>
      <c r="XO6" s="37"/>
      <c r="XP6" s="37"/>
      <c r="XQ6" s="37"/>
      <c r="XR6" s="37"/>
      <c r="XS6" s="37"/>
      <c r="XT6" s="37"/>
      <c r="XU6" s="37"/>
      <c r="XV6" s="37"/>
      <c r="XW6" s="37"/>
      <c r="XX6" s="37"/>
      <c r="XY6" s="37"/>
      <c r="XZ6" s="37"/>
      <c r="YA6" s="37"/>
      <c r="YB6" s="37"/>
      <c r="YC6" s="37"/>
      <c r="YD6" s="37"/>
      <c r="YE6" s="37"/>
      <c r="YF6" s="37"/>
      <c r="YG6" s="37"/>
      <c r="YH6" s="37"/>
      <c r="YI6" s="37"/>
      <c r="YJ6" s="37"/>
      <c r="YK6" s="37"/>
      <c r="YL6" s="37"/>
      <c r="YM6" s="37"/>
      <c r="YN6" s="37"/>
      <c r="YO6" s="37"/>
      <c r="YP6" s="37"/>
      <c r="YQ6" s="37"/>
      <c r="YR6" s="37"/>
      <c r="YS6" s="37"/>
      <c r="YT6" s="37"/>
      <c r="YU6" s="37"/>
      <c r="YV6" s="37"/>
      <c r="YW6" s="37"/>
      <c r="YX6" s="37"/>
      <c r="YY6" s="37"/>
      <c r="YZ6" s="37"/>
      <c r="ZA6" s="37"/>
      <c r="ZB6" s="37"/>
      <c r="ZC6" s="37"/>
      <c r="ZD6" s="37"/>
      <c r="ZE6" s="37"/>
      <c r="ZF6" s="37"/>
      <c r="ZG6" s="37"/>
      <c r="ZH6" s="37"/>
      <c r="ZI6" s="37"/>
      <c r="ZJ6" s="37"/>
      <c r="ZK6" s="37"/>
      <c r="ZL6" s="37"/>
      <c r="ZM6" s="37"/>
      <c r="ZN6" s="37"/>
      <c r="ZO6" s="37"/>
      <c r="ZP6" s="37"/>
      <c r="ZQ6" s="37"/>
      <c r="ZR6" s="37"/>
      <c r="ZS6" s="37"/>
      <c r="ZT6" s="37"/>
      <c r="ZU6" s="37"/>
      <c r="ZV6" s="37"/>
      <c r="ZW6" s="37"/>
      <c r="ZX6" s="37"/>
      <c r="ZY6" s="37"/>
      <c r="ZZ6" s="37"/>
      <c r="AAA6" s="37"/>
      <c r="AAB6" s="37"/>
      <c r="AAC6" s="37"/>
      <c r="AAD6" s="37"/>
      <c r="AAE6" s="37"/>
      <c r="AAF6" s="37"/>
      <c r="AAG6" s="37"/>
      <c r="AAH6" s="37"/>
      <c r="AAI6" s="37"/>
      <c r="AAJ6" s="37"/>
      <c r="AAK6" s="37"/>
      <c r="AAL6" s="37"/>
      <c r="AAM6" s="37"/>
      <c r="AAN6" s="37"/>
      <c r="AAO6" s="37"/>
      <c r="AAP6" s="37"/>
      <c r="AAQ6" s="37"/>
      <c r="AAR6" s="37"/>
      <c r="AAS6" s="37"/>
      <c r="AAT6" s="37"/>
      <c r="AAU6" s="37"/>
      <c r="AAV6" s="37"/>
      <c r="AAW6" s="37"/>
      <c r="AAX6" s="37"/>
      <c r="AAY6" s="37"/>
      <c r="AAZ6" s="37"/>
      <c r="ABA6" s="37"/>
      <c r="ABB6" s="37"/>
      <c r="ABC6" s="37"/>
      <c r="ABD6" s="37"/>
      <c r="ABE6" s="37"/>
      <c r="ABF6" s="37"/>
      <c r="ABG6" s="37"/>
      <c r="ABH6" s="37"/>
      <c r="ABI6" s="37"/>
      <c r="ABJ6" s="37"/>
      <c r="ABK6" s="37"/>
      <c r="ABL6" s="37"/>
      <c r="ABM6" s="37"/>
      <c r="ABN6" s="37"/>
      <c r="ABO6" s="37"/>
      <c r="ABP6" s="37"/>
      <c r="ABQ6" s="37"/>
      <c r="ABR6" s="37"/>
      <c r="ABS6" s="37"/>
      <c r="ABT6" s="37"/>
      <c r="ABU6" s="37"/>
      <c r="ABV6" s="37"/>
      <c r="ABW6" s="37"/>
      <c r="ABX6" s="37"/>
      <c r="ABY6" s="37"/>
      <c r="ABZ6" s="37"/>
      <c r="ACA6" s="37"/>
      <c r="ACB6" s="37"/>
      <c r="ACC6" s="37"/>
      <c r="ACD6" s="37"/>
      <c r="ACE6" s="37"/>
      <c r="ACF6" s="37"/>
      <c r="ACG6" s="37"/>
      <c r="ACH6" s="37"/>
      <c r="ACI6" s="37"/>
      <c r="ACJ6" s="37"/>
      <c r="ACK6" s="37"/>
      <c r="ACL6" s="37"/>
      <c r="ACM6" s="37"/>
      <c r="ACN6" s="37"/>
      <c r="ACO6" s="37"/>
      <c r="ACP6" s="37"/>
      <c r="ACQ6" s="37"/>
      <c r="ACR6" s="37"/>
      <c r="ACS6" s="37"/>
      <c r="ACT6" s="37"/>
      <c r="ACU6" s="37"/>
      <c r="ACV6" s="37"/>
      <c r="ACW6" s="37"/>
      <c r="ACX6" s="37"/>
      <c r="ACY6" s="37"/>
      <c r="ACZ6" s="37"/>
      <c r="ADA6" s="37"/>
      <c r="ADB6" s="37"/>
      <c r="ADC6" s="37"/>
      <c r="ADD6" s="37"/>
      <c r="ADE6" s="37"/>
      <c r="ADF6" s="37"/>
      <c r="ADG6" s="37"/>
      <c r="ADH6" s="37"/>
      <c r="ADI6" s="37"/>
      <c r="ADJ6" s="37"/>
      <c r="ADK6" s="37"/>
      <c r="ADL6" s="37"/>
      <c r="ADM6" s="37"/>
      <c r="ADN6" s="37"/>
      <c r="ADO6" s="37"/>
      <c r="ADP6" s="37"/>
      <c r="ADQ6" s="37"/>
      <c r="ADR6" s="37"/>
      <c r="ADS6" s="37"/>
      <c r="ADT6" s="37"/>
      <c r="ADU6" s="37"/>
      <c r="ADV6" s="37"/>
      <c r="ADW6" s="37"/>
      <c r="ADX6" s="37"/>
      <c r="ADY6" s="37"/>
      <c r="ADZ6" s="37"/>
      <c r="AEA6" s="37"/>
      <c r="AEB6" s="37"/>
      <c r="AEC6" s="37"/>
      <c r="AED6" s="37"/>
      <c r="AEE6" s="37"/>
      <c r="AEF6" s="37"/>
      <c r="AEG6" s="37"/>
      <c r="AEH6" s="37"/>
      <c r="AEI6" s="37"/>
      <c r="AEJ6" s="37"/>
      <c r="AEK6" s="37"/>
      <c r="AEL6" s="37"/>
      <c r="AEM6" s="37"/>
      <c r="AEN6" s="37"/>
      <c r="AEO6" s="37"/>
      <c r="AEP6" s="37"/>
      <c r="AEQ6" s="37"/>
      <c r="AER6" s="37"/>
      <c r="AES6" s="37"/>
      <c r="AET6" s="37"/>
      <c r="AEU6" s="37"/>
      <c r="AEV6" s="37"/>
      <c r="AEW6" s="37"/>
      <c r="AEX6" s="37"/>
      <c r="AEY6" s="37"/>
      <c r="AEZ6" s="37"/>
      <c r="AFA6" s="37"/>
      <c r="AFB6" s="37"/>
      <c r="AFC6" s="37"/>
      <c r="AFD6" s="37"/>
      <c r="AFE6" s="37"/>
      <c r="AFF6" s="37"/>
      <c r="AFG6" s="37"/>
      <c r="AFH6" s="37"/>
      <c r="AFI6" s="37"/>
      <c r="AFJ6" s="37"/>
      <c r="AFK6" s="37"/>
      <c r="AFL6" s="37"/>
      <c r="AFM6" s="37"/>
      <c r="AFN6" s="37"/>
      <c r="AFO6" s="37"/>
      <c r="AFP6" s="37"/>
      <c r="AFQ6" s="37"/>
      <c r="AFR6" s="37"/>
      <c r="AFS6" s="37"/>
      <c r="AFT6" s="37"/>
      <c r="AFU6" s="37"/>
      <c r="AFV6" s="37"/>
      <c r="AFW6" s="37"/>
      <c r="AFX6" s="37"/>
      <c r="AFY6" s="37"/>
      <c r="AFZ6" s="37"/>
      <c r="AGA6" s="37"/>
      <c r="AGB6" s="37"/>
      <c r="AGC6" s="37"/>
      <c r="AGD6" s="37"/>
      <c r="AGE6" s="37"/>
      <c r="AGF6" s="37"/>
      <c r="AGG6" s="37"/>
      <c r="AGH6" s="37"/>
      <c r="AGI6" s="37"/>
      <c r="AGJ6" s="37"/>
      <c r="AGK6" s="37"/>
      <c r="AGL6" s="37"/>
      <c r="AGM6" s="37"/>
      <c r="AGN6" s="37"/>
      <c r="AGO6" s="37"/>
      <c r="AGP6" s="37"/>
      <c r="AGQ6" s="37"/>
      <c r="AGR6" s="37"/>
      <c r="AGS6" s="37"/>
      <c r="AGT6" s="37"/>
      <c r="AGU6" s="37"/>
      <c r="AGV6" s="37"/>
      <c r="AGW6" s="37"/>
      <c r="AGX6" s="37"/>
      <c r="AGY6" s="37"/>
      <c r="AGZ6" s="37"/>
      <c r="AHA6" s="37"/>
      <c r="AHB6" s="37"/>
      <c r="AHC6" s="37"/>
      <c r="AHD6" s="37"/>
      <c r="AHE6" s="37"/>
      <c r="AHF6" s="37"/>
      <c r="AHG6" s="37"/>
      <c r="AHH6" s="37"/>
      <c r="AHI6" s="37"/>
      <c r="AHJ6" s="37"/>
      <c r="AHK6" s="37"/>
      <c r="AHL6" s="37"/>
      <c r="AHM6" s="37"/>
      <c r="AHN6" s="37"/>
      <c r="AHO6" s="37"/>
      <c r="AHP6" s="37"/>
      <c r="AHQ6" s="37"/>
      <c r="AHR6" s="37"/>
      <c r="AHS6" s="37"/>
      <c r="AHT6" s="37"/>
      <c r="AHU6" s="37"/>
      <c r="AHV6" s="37"/>
      <c r="AHW6" s="37"/>
      <c r="AHX6" s="37"/>
      <c r="AHY6" s="37"/>
      <c r="AHZ6" s="37"/>
      <c r="AIA6" s="37"/>
      <c r="AIB6" s="37"/>
      <c r="AIC6" s="37"/>
      <c r="AID6" s="37"/>
      <c r="AIE6" s="37"/>
      <c r="AIF6" s="37"/>
      <c r="AIG6" s="37"/>
      <c r="AIH6" s="37"/>
      <c r="AII6" s="37"/>
      <c r="AIJ6" s="37"/>
      <c r="AIK6" s="37"/>
      <c r="AIL6" s="37"/>
      <c r="AIM6" s="37"/>
      <c r="AIN6" s="37"/>
      <c r="AIO6" s="37"/>
      <c r="AIP6" s="37"/>
      <c r="AIQ6" s="37"/>
      <c r="AIR6" s="37"/>
      <c r="AIS6" s="37"/>
      <c r="AIT6" s="37"/>
      <c r="AIU6" s="37"/>
      <c r="AIV6" s="37"/>
      <c r="AIW6" s="37"/>
      <c r="AIX6" s="37"/>
      <c r="AIY6" s="37"/>
      <c r="AIZ6" s="37"/>
      <c r="AJA6" s="37"/>
      <c r="AJB6" s="37"/>
      <c r="AJC6" s="37"/>
      <c r="AJD6" s="37"/>
      <c r="AJE6" s="37"/>
      <c r="AJF6" s="37"/>
      <c r="AJG6" s="37"/>
      <c r="AJH6" s="37"/>
      <c r="AJI6" s="37"/>
      <c r="AJJ6" s="37"/>
      <c r="AJK6" s="37"/>
      <c r="AJL6" s="37"/>
      <c r="AJM6" s="37"/>
      <c r="AJN6" s="37"/>
      <c r="AJO6" s="37"/>
      <c r="AJP6" s="37"/>
      <c r="AJQ6" s="37"/>
      <c r="AJR6" s="37"/>
      <c r="AJS6" s="37"/>
      <c r="AJT6" s="37"/>
      <c r="AJU6" s="37"/>
      <c r="AJV6" s="37"/>
      <c r="AJW6" s="37"/>
      <c r="AJX6" s="37"/>
      <c r="AJY6" s="37"/>
      <c r="AJZ6" s="37"/>
      <c r="AKA6" s="37"/>
      <c r="AKB6" s="37"/>
      <c r="AKC6" s="37"/>
      <c r="AKD6" s="37"/>
      <c r="AKE6" s="37"/>
      <c r="AKF6" s="37"/>
      <c r="AKG6" s="37"/>
      <c r="AKH6" s="37"/>
      <c r="AKI6" s="37"/>
      <c r="AKJ6" s="37"/>
      <c r="AKK6" s="37"/>
      <c r="AKL6" s="37"/>
      <c r="AKM6" s="37"/>
      <c r="AKN6" s="37"/>
      <c r="AKO6" s="37"/>
      <c r="AKP6" s="37"/>
      <c r="AKQ6" s="37"/>
      <c r="AKR6" s="37"/>
      <c r="AKS6" s="37"/>
      <c r="AKT6" s="37"/>
      <c r="AKU6" s="37"/>
      <c r="AKV6" s="37"/>
      <c r="AKW6" s="37"/>
      <c r="AKX6" s="37"/>
      <c r="AKY6" s="37"/>
      <c r="AKZ6" s="37"/>
      <c r="ALA6" s="37"/>
      <c r="ALB6" s="37"/>
      <c r="ALC6" s="37"/>
      <c r="ALD6" s="37"/>
      <c r="ALE6" s="37"/>
      <c r="ALF6" s="37"/>
      <c r="ALG6" s="37"/>
      <c r="ALH6" s="37"/>
      <c r="ALI6" s="37"/>
      <c r="ALJ6" s="37"/>
      <c r="ALK6" s="37"/>
      <c r="ALL6" s="37"/>
      <c r="ALM6" s="37"/>
      <c r="ALN6" s="37"/>
      <c r="ALO6" s="37"/>
      <c r="ALP6" s="37"/>
      <c r="ALQ6" s="37"/>
      <c r="ALR6" s="37"/>
      <c r="ALS6" s="37"/>
      <c r="ALT6" s="37"/>
      <c r="ALU6" s="37"/>
      <c r="ALV6" s="37"/>
      <c r="ALW6" s="37"/>
      <c r="ALX6" s="37"/>
      <c r="ALY6" s="37"/>
      <c r="ALZ6" s="37"/>
      <c r="AMA6" s="37"/>
      <c r="AMB6" s="37"/>
      <c r="AMC6" s="37"/>
      <c r="AMD6" s="37"/>
      <c r="AME6" s="37"/>
      <c r="AMF6" s="37"/>
      <c r="AMG6" s="37"/>
      <c r="AMH6" s="37"/>
      <c r="AMI6" s="37"/>
      <c r="AMJ6" s="37"/>
      <c r="AMK6" s="37"/>
      <c r="AML6" s="37"/>
      <c r="AMM6" s="37"/>
      <c r="AMN6" s="37"/>
      <c r="AMO6" s="37"/>
      <c r="AMP6" s="37"/>
      <c r="AMQ6" s="37"/>
      <c r="AMR6" s="37"/>
      <c r="AMS6" s="37"/>
      <c r="AMT6" s="37"/>
      <c r="AMU6" s="37"/>
      <c r="AMV6" s="37"/>
      <c r="AMW6" s="37"/>
      <c r="AMX6" s="37"/>
      <c r="AMY6" s="37"/>
      <c r="AMZ6" s="37"/>
      <c r="ANA6" s="37"/>
      <c r="ANB6" s="37"/>
      <c r="ANC6" s="37"/>
      <c r="AND6" s="37"/>
      <c r="ANE6" s="37"/>
      <c r="ANF6" s="37"/>
      <c r="ANG6" s="37"/>
      <c r="ANH6" s="37"/>
      <c r="ANI6" s="37"/>
      <c r="ANJ6" s="37"/>
      <c r="ANK6" s="37"/>
      <c r="ANL6" s="37"/>
      <c r="ANM6" s="37"/>
      <c r="ANN6" s="37"/>
      <c r="ANO6" s="37"/>
      <c r="ANP6" s="37"/>
      <c r="ANQ6" s="37"/>
      <c r="ANR6" s="37"/>
      <c r="ANS6" s="37"/>
      <c r="ANT6" s="37"/>
      <c r="ANU6" s="37"/>
      <c r="ANV6" s="37"/>
      <c r="ANW6" s="37"/>
      <c r="ANX6" s="37"/>
      <c r="ANY6" s="37"/>
      <c r="ANZ6" s="37"/>
      <c r="AOA6" s="37"/>
      <c r="AOB6" s="37"/>
      <c r="AOC6" s="37"/>
      <c r="AOD6" s="37"/>
      <c r="AOE6" s="37"/>
      <c r="AOF6" s="37"/>
      <c r="AOG6" s="37"/>
      <c r="AOH6" s="37"/>
      <c r="AOI6" s="37"/>
      <c r="AOJ6" s="37"/>
      <c r="AOK6" s="37"/>
      <c r="AOL6" s="37"/>
      <c r="AOM6" s="37"/>
      <c r="AON6" s="37"/>
      <c r="AOO6" s="37"/>
      <c r="AOP6" s="37"/>
      <c r="AOQ6" s="37"/>
      <c r="AOR6" s="37"/>
      <c r="AOS6" s="37"/>
      <c r="AOT6" s="37"/>
      <c r="AOU6" s="37"/>
      <c r="AOV6" s="37"/>
      <c r="AOW6" s="37"/>
      <c r="AOX6" s="37"/>
      <c r="AOY6" s="37"/>
      <c r="AOZ6" s="37"/>
      <c r="APA6" s="37"/>
      <c r="APB6" s="37"/>
      <c r="APC6" s="37"/>
      <c r="APD6" s="37"/>
      <c r="APE6" s="37"/>
      <c r="APF6" s="37"/>
      <c r="APG6" s="37"/>
      <c r="APH6" s="37"/>
      <c r="API6" s="37"/>
      <c r="APJ6" s="37"/>
      <c r="APK6" s="37"/>
      <c r="APL6" s="37"/>
      <c r="APM6" s="37"/>
      <c r="APN6" s="37"/>
      <c r="APO6" s="37"/>
      <c r="APP6" s="37"/>
      <c r="APQ6" s="37"/>
      <c r="APR6" s="37"/>
      <c r="APS6" s="37"/>
      <c r="APT6" s="37"/>
      <c r="APU6" s="37"/>
      <c r="APV6" s="37"/>
      <c r="APW6" s="37"/>
      <c r="APX6" s="37"/>
      <c r="APY6" s="37"/>
      <c r="APZ6" s="37"/>
      <c r="AQA6" s="37"/>
      <c r="AQB6" s="37"/>
      <c r="AQC6" s="37"/>
      <c r="AQD6" s="37"/>
      <c r="AQE6" s="37"/>
      <c r="AQF6" s="37"/>
      <c r="AQG6" s="37"/>
      <c r="AQH6" s="37"/>
      <c r="AQI6" s="37"/>
      <c r="AQJ6" s="37"/>
      <c r="AQK6" s="37"/>
      <c r="AQL6" s="37"/>
      <c r="AQM6" s="37"/>
      <c r="AQN6" s="37"/>
      <c r="AQO6" s="37"/>
      <c r="AQP6" s="37"/>
      <c r="AQQ6" s="37"/>
      <c r="AQR6" s="37"/>
      <c r="AQS6" s="37"/>
      <c r="AQT6" s="37"/>
      <c r="AQU6" s="37"/>
      <c r="AQV6" s="37"/>
      <c r="AQW6" s="37"/>
      <c r="AQX6" s="37"/>
      <c r="AQY6" s="37"/>
      <c r="AQZ6" s="37"/>
      <c r="ARA6" s="37"/>
      <c r="ARB6" s="37"/>
      <c r="ARC6" s="37"/>
      <c r="ARD6" s="37"/>
      <c r="ARE6" s="37"/>
      <c r="ARF6" s="37"/>
      <c r="ARG6" s="37"/>
      <c r="ARH6" s="37"/>
      <c r="ARI6" s="37"/>
      <c r="ARJ6" s="37"/>
      <c r="ARK6" s="37"/>
      <c r="ARL6" s="37"/>
      <c r="ARM6" s="37"/>
      <c r="ARN6" s="37"/>
      <c r="ARO6" s="37"/>
      <c r="ARP6" s="37"/>
      <c r="ARQ6" s="37"/>
      <c r="ARR6" s="37"/>
      <c r="ARS6" s="37"/>
      <c r="ART6" s="37"/>
      <c r="ARU6" s="37"/>
      <c r="ARV6" s="37"/>
      <c r="ARW6" s="37"/>
      <c r="ARX6" s="37"/>
      <c r="ARY6" s="37"/>
      <c r="ARZ6" s="37"/>
      <c r="ASA6" s="37"/>
      <c r="ASB6" s="37"/>
      <c r="ASC6" s="37"/>
      <c r="ASD6" s="37"/>
      <c r="ASE6" s="37"/>
      <c r="ASF6" s="37"/>
      <c r="ASG6" s="37"/>
      <c r="ASH6" s="37"/>
      <c r="ASI6" s="37"/>
      <c r="ASJ6" s="37"/>
      <c r="ASK6" s="37"/>
      <c r="ASL6" s="37"/>
      <c r="ASM6" s="37"/>
      <c r="ASN6" s="37"/>
      <c r="ASO6" s="37"/>
      <c r="ASP6" s="37"/>
      <c r="ASQ6" s="37"/>
      <c r="ASR6" s="37"/>
      <c r="ASS6" s="37"/>
      <c r="AST6" s="37"/>
      <c r="ASU6" s="37"/>
      <c r="ASV6" s="37"/>
      <c r="ASW6" s="37"/>
      <c r="ASX6" s="37"/>
      <c r="ASY6" s="37"/>
      <c r="ASZ6" s="37"/>
      <c r="ATA6" s="37"/>
      <c r="ATB6" s="37"/>
      <c r="ATC6" s="37"/>
      <c r="ATD6" s="37"/>
      <c r="ATE6" s="37"/>
      <c r="ATF6" s="37"/>
      <c r="ATG6" s="37"/>
      <c r="ATH6" s="37"/>
      <c r="ATI6" s="37"/>
      <c r="ATJ6" s="37"/>
      <c r="ATK6" s="37"/>
      <c r="ATL6" s="37"/>
      <c r="ATM6" s="37"/>
      <c r="ATN6" s="37"/>
      <c r="ATO6" s="37"/>
      <c r="ATP6" s="37"/>
      <c r="ATQ6" s="37"/>
      <c r="ATR6" s="37"/>
      <c r="ATS6" s="37"/>
      <c r="ATT6" s="37"/>
      <c r="ATU6" s="37"/>
      <c r="ATV6" s="37"/>
      <c r="ATW6" s="37"/>
      <c r="ATX6" s="37"/>
      <c r="ATY6" s="37"/>
      <c r="ATZ6" s="37"/>
      <c r="AUA6" s="37"/>
      <c r="AUB6" s="37"/>
      <c r="AUC6" s="37"/>
      <c r="AUD6" s="37"/>
      <c r="AUE6" s="37"/>
      <c r="AUF6" s="37"/>
      <c r="AUG6" s="37"/>
      <c r="AUH6" s="37"/>
      <c r="AUI6" s="37"/>
      <c r="AUJ6" s="37"/>
      <c r="AUK6" s="37"/>
      <c r="AUL6" s="37"/>
      <c r="AUM6" s="37"/>
      <c r="AUN6" s="37"/>
      <c r="AUO6" s="37"/>
      <c r="AUP6" s="37"/>
      <c r="AUQ6" s="37"/>
      <c r="AUR6" s="37"/>
      <c r="AUS6" s="37"/>
      <c r="AUT6" s="37"/>
      <c r="AUU6" s="37"/>
      <c r="AUV6" s="37"/>
      <c r="AUW6" s="37"/>
      <c r="AUX6" s="37"/>
      <c r="AUY6" s="37"/>
      <c r="AUZ6" s="37"/>
      <c r="AVA6" s="37"/>
      <c r="AVB6" s="37"/>
      <c r="AVC6" s="37"/>
      <c r="AVD6" s="37"/>
      <c r="AVE6" s="37"/>
      <c r="AVF6" s="37"/>
      <c r="AVG6" s="37"/>
      <c r="AVH6" s="37"/>
      <c r="AVI6" s="37"/>
      <c r="AVJ6" s="37"/>
      <c r="AVK6" s="37"/>
      <c r="AVL6" s="37"/>
      <c r="AVM6" s="37"/>
      <c r="AVN6" s="37"/>
      <c r="AVO6" s="37"/>
      <c r="AVP6" s="37"/>
      <c r="AVQ6" s="37"/>
      <c r="AVR6" s="37"/>
      <c r="AVS6" s="37"/>
      <c r="AVT6" s="37"/>
      <c r="AVU6" s="37"/>
      <c r="AVV6" s="37"/>
      <c r="AVW6" s="37"/>
      <c r="AVX6" s="37"/>
      <c r="AVY6" s="37"/>
      <c r="AVZ6" s="37"/>
      <c r="AWA6" s="37"/>
      <c r="AWB6" s="37"/>
      <c r="AWC6" s="37"/>
      <c r="AWD6" s="37"/>
      <c r="AWE6" s="37"/>
      <c r="AWF6" s="37"/>
      <c r="AWG6" s="37"/>
      <c r="AWH6" s="37"/>
      <c r="AWI6" s="37"/>
      <c r="AWJ6" s="37"/>
      <c r="AWK6" s="37"/>
      <c r="AWL6" s="37"/>
      <c r="AWM6" s="37"/>
      <c r="AWN6" s="37"/>
      <c r="AWO6" s="37"/>
      <c r="AWP6" s="37"/>
      <c r="AWQ6" s="37"/>
      <c r="AWR6" s="37"/>
      <c r="AWS6" s="37"/>
      <c r="AWT6" s="37"/>
      <c r="AWU6" s="37"/>
      <c r="AWV6" s="37"/>
      <c r="AWW6" s="37"/>
      <c r="AWX6" s="37"/>
      <c r="AWY6" s="37"/>
      <c r="AWZ6" s="37"/>
      <c r="AXA6" s="37"/>
      <c r="AXB6" s="37"/>
      <c r="AXC6" s="37"/>
      <c r="AXD6" s="37"/>
      <c r="AXE6" s="37"/>
      <c r="AXF6" s="37"/>
      <c r="AXG6" s="37"/>
      <c r="AXH6" s="37"/>
      <c r="AXI6" s="37"/>
      <c r="AXJ6" s="37"/>
      <c r="AXK6" s="37"/>
      <c r="AXL6" s="37"/>
      <c r="AXM6" s="37"/>
      <c r="AXN6" s="37"/>
      <c r="AXO6" s="37"/>
      <c r="AXP6" s="37"/>
      <c r="AXQ6" s="37"/>
      <c r="AXR6" s="37"/>
      <c r="AXS6" s="37"/>
      <c r="AXT6" s="37"/>
      <c r="AXU6" s="37"/>
      <c r="AXV6" s="37"/>
      <c r="AXW6" s="37"/>
      <c r="AXX6" s="37"/>
      <c r="AXY6" s="37"/>
      <c r="AXZ6" s="37"/>
      <c r="AYA6" s="37"/>
      <c r="AYB6" s="37"/>
      <c r="AYC6" s="37"/>
      <c r="AYD6" s="37"/>
      <c r="AYE6" s="37"/>
      <c r="AYF6" s="37"/>
      <c r="AYG6" s="37"/>
      <c r="AYH6" s="37"/>
      <c r="AYI6" s="37"/>
      <c r="AYJ6" s="37"/>
      <c r="AYK6" s="37"/>
      <c r="AYL6" s="37"/>
      <c r="AYM6" s="37"/>
      <c r="AYN6" s="37"/>
      <c r="AYO6" s="37"/>
      <c r="AYP6" s="37"/>
      <c r="AYQ6" s="37"/>
      <c r="AYR6" s="37"/>
      <c r="AYS6" s="37"/>
      <c r="AYT6" s="37"/>
      <c r="AYU6" s="37"/>
      <c r="AYV6" s="37"/>
      <c r="AYW6" s="37"/>
      <c r="AYX6" s="37"/>
      <c r="AYY6" s="37"/>
      <c r="AYZ6" s="37"/>
      <c r="AZA6" s="37"/>
      <c r="AZB6" s="37"/>
      <c r="AZC6" s="37"/>
      <c r="AZD6" s="37"/>
      <c r="AZE6" s="37"/>
      <c r="AZF6" s="37"/>
      <c r="AZG6" s="37"/>
      <c r="AZH6" s="37"/>
      <c r="AZI6" s="37"/>
      <c r="AZJ6" s="37"/>
      <c r="AZK6" s="37"/>
      <c r="AZL6" s="37"/>
      <c r="AZM6" s="37"/>
      <c r="AZN6" s="37"/>
      <c r="AZO6" s="37"/>
      <c r="AZP6" s="37"/>
      <c r="AZQ6" s="37"/>
      <c r="AZR6" s="37"/>
      <c r="AZS6" s="37"/>
      <c r="AZT6" s="37"/>
      <c r="AZU6" s="37"/>
      <c r="AZV6" s="37"/>
      <c r="AZW6" s="37"/>
      <c r="AZX6" s="37"/>
      <c r="AZY6" s="37"/>
      <c r="AZZ6" s="37"/>
      <c r="BAA6" s="37"/>
      <c r="BAB6" s="37"/>
      <c r="BAC6" s="37"/>
      <c r="BAD6" s="37"/>
      <c r="BAE6" s="37"/>
      <c r="BAF6" s="37"/>
      <c r="BAG6" s="37"/>
      <c r="BAH6" s="37"/>
      <c r="BAI6" s="37"/>
      <c r="BAJ6" s="37"/>
      <c r="BAK6" s="37"/>
      <c r="BAL6" s="37"/>
      <c r="BAM6" s="37"/>
      <c r="BAN6" s="37"/>
      <c r="BAO6" s="37"/>
      <c r="BAP6" s="37"/>
      <c r="BAQ6" s="37"/>
      <c r="BAR6" s="37"/>
      <c r="BAS6" s="37"/>
      <c r="BAT6" s="37"/>
      <c r="BAU6" s="37"/>
      <c r="BAV6" s="37"/>
      <c r="BAW6" s="37"/>
      <c r="BAX6" s="37"/>
      <c r="BAY6" s="37"/>
      <c r="BAZ6" s="37"/>
      <c r="BBA6" s="37"/>
      <c r="BBB6" s="37"/>
      <c r="BBC6" s="37"/>
      <c r="BBD6" s="37"/>
      <c r="BBE6" s="37"/>
      <c r="BBF6" s="37"/>
      <c r="BBG6" s="37"/>
      <c r="BBH6" s="37"/>
      <c r="BBI6" s="37"/>
      <c r="BBJ6" s="37"/>
      <c r="BBK6" s="37"/>
      <c r="BBL6" s="37"/>
      <c r="BBM6" s="37"/>
      <c r="BBN6" s="37"/>
      <c r="BBO6" s="37"/>
      <c r="BBP6" s="37"/>
      <c r="BBQ6" s="37"/>
      <c r="BBR6" s="37"/>
      <c r="BBS6" s="37"/>
      <c r="BBT6" s="37"/>
      <c r="BBU6" s="37"/>
      <c r="BBV6" s="37"/>
      <c r="BBW6" s="37"/>
      <c r="BBX6" s="37"/>
      <c r="BBY6" s="37"/>
      <c r="BBZ6" s="37"/>
      <c r="BCA6" s="37"/>
      <c r="BCB6" s="37"/>
      <c r="BCC6" s="37"/>
      <c r="BCD6" s="37"/>
      <c r="BCE6" s="37"/>
      <c r="BCF6" s="37"/>
      <c r="BCG6" s="37"/>
      <c r="BCH6" s="37"/>
      <c r="BCI6" s="37"/>
      <c r="BCJ6" s="37"/>
      <c r="BCK6" s="37"/>
      <c r="BCL6" s="37"/>
      <c r="BCM6" s="37"/>
      <c r="BCN6" s="37"/>
      <c r="BCO6" s="37"/>
      <c r="BCP6" s="37"/>
      <c r="BCQ6" s="37"/>
      <c r="BCR6" s="37"/>
      <c r="BCS6" s="37"/>
      <c r="BCT6" s="37"/>
      <c r="BCU6" s="37"/>
      <c r="BCV6" s="37"/>
      <c r="BCW6" s="37"/>
      <c r="BCX6" s="37"/>
      <c r="BCY6" s="37"/>
      <c r="BCZ6" s="37"/>
      <c r="BDA6" s="37"/>
      <c r="BDB6" s="37"/>
      <c r="BDC6" s="37"/>
      <c r="BDD6" s="37"/>
      <c r="BDE6" s="37"/>
      <c r="BDF6" s="37"/>
      <c r="BDG6" s="37"/>
      <c r="BDH6" s="37"/>
      <c r="BDI6" s="37"/>
      <c r="BDJ6" s="37"/>
      <c r="BDK6" s="37"/>
      <c r="BDL6" s="37"/>
      <c r="BDM6" s="37"/>
      <c r="BDN6" s="37"/>
      <c r="BDO6" s="37"/>
      <c r="BDP6" s="37"/>
      <c r="BDQ6" s="37"/>
      <c r="BDR6" s="37"/>
      <c r="BDS6" s="37"/>
      <c r="BDT6" s="37"/>
      <c r="BDU6" s="37"/>
      <c r="BDV6" s="37"/>
      <c r="BDW6" s="37"/>
      <c r="BDX6" s="37"/>
      <c r="BDY6" s="37"/>
      <c r="BDZ6" s="37"/>
      <c r="BEA6" s="37"/>
      <c r="BEB6" s="37"/>
      <c r="BEC6" s="37"/>
      <c r="BED6" s="37"/>
      <c r="BEE6" s="37"/>
      <c r="BEF6" s="37"/>
      <c r="BEG6" s="37"/>
      <c r="BEH6" s="37"/>
      <c r="BEI6" s="37"/>
      <c r="BEJ6" s="37"/>
      <c r="BEK6" s="37"/>
      <c r="BEL6" s="37"/>
      <c r="BEM6" s="37"/>
      <c r="BEN6" s="37"/>
      <c r="BEO6" s="37"/>
      <c r="BEP6" s="37"/>
      <c r="BEQ6" s="37"/>
      <c r="BER6" s="37"/>
      <c r="BES6" s="37"/>
      <c r="BET6" s="37"/>
      <c r="BEU6" s="37"/>
      <c r="BEV6" s="37"/>
      <c r="BEW6" s="37"/>
      <c r="BEX6" s="37"/>
      <c r="BEY6" s="37"/>
      <c r="BEZ6" s="37"/>
      <c r="BFA6" s="37"/>
      <c r="BFB6" s="37"/>
      <c r="BFC6" s="37"/>
      <c r="BFD6" s="37"/>
      <c r="BFE6" s="37"/>
      <c r="BFF6" s="37"/>
      <c r="BFG6" s="37"/>
      <c r="BFH6" s="37"/>
      <c r="BFI6" s="37"/>
      <c r="BFJ6" s="37"/>
      <c r="BFK6" s="37"/>
      <c r="BFL6" s="37"/>
      <c r="BFM6" s="37"/>
      <c r="BFN6" s="37"/>
      <c r="BFO6" s="37"/>
      <c r="BFP6" s="37"/>
      <c r="BFQ6" s="37"/>
      <c r="BFR6" s="37"/>
      <c r="BFS6" s="37"/>
      <c r="BFT6" s="37"/>
      <c r="BFU6" s="37"/>
      <c r="BFV6" s="37"/>
      <c r="BFW6" s="37"/>
      <c r="BFX6" s="37"/>
      <c r="BFY6" s="37"/>
      <c r="BFZ6" s="37"/>
      <c r="BGA6" s="37"/>
      <c r="BGB6" s="37"/>
      <c r="BGC6" s="37"/>
      <c r="BGD6" s="37"/>
      <c r="BGE6" s="37"/>
      <c r="BGF6" s="37"/>
      <c r="BGG6" s="37"/>
      <c r="BGH6" s="37"/>
      <c r="BGI6" s="37"/>
      <c r="BGJ6" s="37"/>
      <c r="BGK6" s="37"/>
      <c r="BGL6" s="37"/>
      <c r="BGM6" s="37"/>
      <c r="BGN6" s="37"/>
      <c r="BGO6" s="37"/>
      <c r="BGP6" s="37"/>
      <c r="BGQ6" s="37"/>
      <c r="BGR6" s="37"/>
      <c r="BGS6" s="37"/>
      <c r="BGT6" s="37"/>
      <c r="BGU6" s="37"/>
      <c r="BGV6" s="37"/>
      <c r="BGW6" s="37"/>
      <c r="BGX6" s="37"/>
      <c r="BGY6" s="37"/>
      <c r="BGZ6" s="37"/>
      <c r="BHA6" s="37"/>
      <c r="BHB6" s="37"/>
      <c r="BHC6" s="37"/>
      <c r="BHD6" s="37"/>
      <c r="BHE6" s="37"/>
      <c r="BHF6" s="37"/>
      <c r="BHG6" s="37"/>
      <c r="BHH6" s="37"/>
      <c r="BHI6" s="37"/>
      <c r="BHJ6" s="37"/>
      <c r="BHK6" s="37"/>
      <c r="BHL6" s="37"/>
      <c r="BHM6" s="37"/>
      <c r="BHN6" s="37"/>
      <c r="BHO6" s="37"/>
    </row>
    <row r="7" spans="1:1578" s="38" customFormat="1" ht="144" customHeight="1" x14ac:dyDescent="0.25">
      <c r="A7" s="36"/>
      <c r="B7" s="47"/>
      <c r="C7" s="46"/>
      <c r="D7" s="47"/>
      <c r="E7" s="46"/>
      <c r="F7" s="46"/>
      <c r="G7" s="47"/>
      <c r="H7" s="47"/>
      <c r="I7" s="47"/>
      <c r="J7" s="46"/>
      <c r="K7" s="47"/>
      <c r="L7" s="46"/>
      <c r="M7" s="47"/>
      <c r="N7" s="46"/>
      <c r="O7" s="46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X7" s="37"/>
      <c r="IY7" s="37"/>
      <c r="IZ7" s="37"/>
      <c r="JA7" s="37"/>
      <c r="JB7" s="37"/>
      <c r="JC7" s="37"/>
      <c r="JD7" s="37"/>
      <c r="JE7" s="37"/>
      <c r="JF7" s="37"/>
      <c r="JG7" s="37"/>
      <c r="JH7" s="37"/>
      <c r="JI7" s="37"/>
      <c r="JJ7" s="37"/>
      <c r="JK7" s="37"/>
      <c r="JL7" s="37"/>
      <c r="JM7" s="37"/>
      <c r="JN7" s="37"/>
      <c r="JO7" s="37"/>
      <c r="JP7" s="37"/>
      <c r="JQ7" s="37"/>
      <c r="JR7" s="37"/>
      <c r="JS7" s="37"/>
      <c r="JT7" s="37"/>
      <c r="JU7" s="37"/>
      <c r="JV7" s="37"/>
      <c r="JW7" s="37"/>
      <c r="JX7" s="37"/>
      <c r="JY7" s="37"/>
      <c r="JZ7" s="37"/>
      <c r="KA7" s="37"/>
      <c r="KB7" s="37"/>
      <c r="KC7" s="37"/>
      <c r="KD7" s="37"/>
      <c r="KE7" s="37"/>
      <c r="KF7" s="37"/>
      <c r="KG7" s="37"/>
      <c r="KH7" s="37"/>
      <c r="KI7" s="37"/>
      <c r="KJ7" s="37"/>
      <c r="KK7" s="37"/>
      <c r="KL7" s="37"/>
      <c r="KM7" s="37"/>
      <c r="KN7" s="37"/>
      <c r="KO7" s="37"/>
      <c r="KP7" s="37"/>
      <c r="KQ7" s="37"/>
      <c r="KR7" s="37"/>
      <c r="KS7" s="37"/>
      <c r="KT7" s="37"/>
      <c r="KU7" s="37"/>
      <c r="KV7" s="37"/>
      <c r="KW7" s="37"/>
      <c r="KX7" s="37"/>
      <c r="KY7" s="37"/>
      <c r="KZ7" s="37"/>
      <c r="LA7" s="37"/>
      <c r="LB7" s="37"/>
      <c r="LC7" s="37"/>
      <c r="LD7" s="37"/>
      <c r="LE7" s="37"/>
      <c r="LF7" s="37"/>
      <c r="LG7" s="37"/>
      <c r="LH7" s="37"/>
      <c r="LI7" s="37"/>
      <c r="LJ7" s="37"/>
      <c r="LK7" s="37"/>
      <c r="LL7" s="37"/>
      <c r="LM7" s="37"/>
      <c r="LN7" s="37"/>
      <c r="LO7" s="37"/>
      <c r="LP7" s="37"/>
      <c r="LQ7" s="37"/>
      <c r="LR7" s="37"/>
      <c r="LS7" s="37"/>
      <c r="LT7" s="37"/>
      <c r="LU7" s="37"/>
      <c r="LV7" s="37"/>
      <c r="LW7" s="37"/>
      <c r="LX7" s="37"/>
      <c r="LY7" s="37"/>
      <c r="LZ7" s="37"/>
      <c r="MA7" s="37"/>
      <c r="MB7" s="37"/>
      <c r="MC7" s="37"/>
      <c r="MD7" s="37"/>
      <c r="ME7" s="37"/>
      <c r="MF7" s="37"/>
      <c r="MG7" s="37"/>
      <c r="MH7" s="37"/>
      <c r="MI7" s="37"/>
      <c r="MJ7" s="37"/>
      <c r="MK7" s="37"/>
      <c r="ML7" s="37"/>
      <c r="MM7" s="37"/>
      <c r="MN7" s="37"/>
      <c r="MO7" s="37"/>
      <c r="MP7" s="37"/>
      <c r="MQ7" s="37"/>
      <c r="MR7" s="37"/>
      <c r="MS7" s="37"/>
      <c r="MT7" s="37"/>
      <c r="MU7" s="37"/>
      <c r="MV7" s="37"/>
      <c r="MW7" s="37"/>
      <c r="MX7" s="37"/>
      <c r="MY7" s="37"/>
      <c r="MZ7" s="37"/>
      <c r="NA7" s="37"/>
      <c r="NB7" s="37"/>
      <c r="NC7" s="37"/>
      <c r="ND7" s="37"/>
      <c r="NE7" s="37"/>
      <c r="NF7" s="37"/>
      <c r="NG7" s="37"/>
      <c r="NH7" s="37"/>
      <c r="NI7" s="37"/>
      <c r="NJ7" s="37"/>
      <c r="NK7" s="37"/>
      <c r="NL7" s="37"/>
      <c r="NM7" s="37"/>
      <c r="NN7" s="37"/>
      <c r="NO7" s="37"/>
      <c r="NP7" s="37"/>
      <c r="NQ7" s="37"/>
      <c r="NR7" s="37"/>
      <c r="NS7" s="37"/>
      <c r="NT7" s="37"/>
      <c r="NU7" s="37"/>
      <c r="NV7" s="37"/>
      <c r="NW7" s="37"/>
      <c r="NX7" s="37"/>
      <c r="NY7" s="37"/>
      <c r="NZ7" s="37"/>
      <c r="OA7" s="37"/>
      <c r="OB7" s="37"/>
      <c r="OC7" s="37"/>
      <c r="OD7" s="37"/>
      <c r="OE7" s="37"/>
      <c r="OF7" s="37"/>
      <c r="OG7" s="37"/>
      <c r="OH7" s="37"/>
      <c r="OI7" s="37"/>
      <c r="OJ7" s="37"/>
      <c r="OK7" s="37"/>
      <c r="OL7" s="37"/>
      <c r="OM7" s="37"/>
      <c r="ON7" s="37"/>
      <c r="OO7" s="37"/>
      <c r="OP7" s="37"/>
      <c r="OQ7" s="37"/>
      <c r="OR7" s="37"/>
      <c r="OS7" s="37"/>
      <c r="OT7" s="37"/>
      <c r="OU7" s="37"/>
      <c r="OV7" s="37"/>
      <c r="OW7" s="37"/>
      <c r="OX7" s="37"/>
      <c r="OY7" s="37"/>
      <c r="OZ7" s="37"/>
      <c r="PA7" s="37"/>
      <c r="PB7" s="37"/>
      <c r="PC7" s="37"/>
      <c r="PD7" s="37"/>
      <c r="PE7" s="37"/>
      <c r="PF7" s="37"/>
      <c r="PG7" s="37"/>
      <c r="PH7" s="37"/>
      <c r="PI7" s="37"/>
      <c r="PJ7" s="37"/>
      <c r="PK7" s="37"/>
      <c r="PL7" s="37"/>
      <c r="PM7" s="37"/>
      <c r="PN7" s="37"/>
      <c r="PO7" s="37"/>
      <c r="PP7" s="37"/>
      <c r="PQ7" s="37"/>
      <c r="PR7" s="37"/>
      <c r="PS7" s="37"/>
      <c r="PT7" s="37"/>
      <c r="PU7" s="37"/>
      <c r="PV7" s="37"/>
      <c r="PW7" s="37"/>
      <c r="PX7" s="37"/>
      <c r="PY7" s="37"/>
      <c r="PZ7" s="37"/>
      <c r="QA7" s="37"/>
      <c r="QB7" s="37"/>
      <c r="QC7" s="37"/>
      <c r="QD7" s="37"/>
      <c r="QE7" s="37"/>
      <c r="QF7" s="37"/>
      <c r="QG7" s="37"/>
      <c r="QH7" s="37"/>
      <c r="QI7" s="37"/>
      <c r="QJ7" s="37"/>
      <c r="QK7" s="37"/>
      <c r="QL7" s="37"/>
      <c r="QM7" s="37"/>
      <c r="QN7" s="37"/>
      <c r="QO7" s="37"/>
      <c r="QP7" s="37"/>
      <c r="QQ7" s="37"/>
      <c r="QR7" s="37"/>
      <c r="QS7" s="37"/>
      <c r="QT7" s="37"/>
      <c r="QU7" s="37"/>
      <c r="QV7" s="37"/>
      <c r="QW7" s="37"/>
      <c r="QX7" s="37"/>
      <c r="QY7" s="37"/>
      <c r="QZ7" s="37"/>
      <c r="RA7" s="37"/>
      <c r="RB7" s="37"/>
      <c r="RC7" s="37"/>
      <c r="RD7" s="37"/>
      <c r="RE7" s="37"/>
      <c r="RF7" s="37"/>
      <c r="RG7" s="37"/>
      <c r="RH7" s="37"/>
      <c r="RI7" s="37"/>
      <c r="RJ7" s="37"/>
      <c r="RK7" s="37"/>
      <c r="RL7" s="37"/>
      <c r="RM7" s="37"/>
      <c r="RN7" s="37"/>
      <c r="RO7" s="37"/>
      <c r="RP7" s="37"/>
      <c r="RQ7" s="37"/>
      <c r="RR7" s="37"/>
      <c r="RS7" s="37"/>
      <c r="RT7" s="37"/>
      <c r="RU7" s="37"/>
      <c r="RV7" s="37"/>
      <c r="RW7" s="37"/>
      <c r="RX7" s="37"/>
      <c r="RY7" s="37"/>
      <c r="RZ7" s="37"/>
      <c r="SA7" s="37"/>
      <c r="SB7" s="37"/>
      <c r="SC7" s="37"/>
      <c r="SD7" s="37"/>
      <c r="SE7" s="37"/>
      <c r="SF7" s="37"/>
      <c r="SG7" s="37"/>
      <c r="SH7" s="37"/>
      <c r="SI7" s="37"/>
      <c r="SJ7" s="37"/>
      <c r="SK7" s="37"/>
      <c r="SL7" s="37"/>
      <c r="SM7" s="37"/>
      <c r="SN7" s="37"/>
      <c r="SO7" s="37"/>
      <c r="SP7" s="37"/>
      <c r="SQ7" s="37"/>
      <c r="SR7" s="37"/>
      <c r="SS7" s="37"/>
      <c r="ST7" s="37"/>
      <c r="SU7" s="37"/>
      <c r="SV7" s="37"/>
      <c r="SW7" s="37"/>
      <c r="SX7" s="37"/>
      <c r="SY7" s="37"/>
      <c r="SZ7" s="37"/>
      <c r="TA7" s="37"/>
      <c r="TB7" s="37"/>
      <c r="TC7" s="37"/>
      <c r="TD7" s="37"/>
      <c r="TE7" s="37"/>
      <c r="TF7" s="37"/>
      <c r="TG7" s="37"/>
      <c r="TH7" s="37"/>
      <c r="TI7" s="37"/>
      <c r="TJ7" s="37"/>
      <c r="TK7" s="37"/>
      <c r="TL7" s="37"/>
      <c r="TM7" s="37"/>
      <c r="TN7" s="37"/>
      <c r="TO7" s="37"/>
      <c r="TP7" s="37"/>
      <c r="TQ7" s="37"/>
      <c r="TR7" s="37"/>
      <c r="TS7" s="37"/>
      <c r="TT7" s="37"/>
      <c r="TU7" s="37"/>
      <c r="TV7" s="37"/>
      <c r="TW7" s="37"/>
      <c r="TX7" s="37"/>
      <c r="TY7" s="37"/>
      <c r="TZ7" s="37"/>
      <c r="UA7" s="37"/>
      <c r="UB7" s="37"/>
      <c r="UC7" s="37"/>
      <c r="UD7" s="37"/>
      <c r="UE7" s="37"/>
      <c r="UF7" s="37"/>
      <c r="UG7" s="37"/>
      <c r="UH7" s="37"/>
      <c r="UI7" s="37"/>
      <c r="UJ7" s="37"/>
      <c r="UK7" s="37"/>
      <c r="UL7" s="37"/>
      <c r="UM7" s="37"/>
      <c r="UN7" s="37"/>
      <c r="UO7" s="37"/>
      <c r="UP7" s="37"/>
      <c r="UQ7" s="37"/>
      <c r="UR7" s="37"/>
      <c r="US7" s="37"/>
      <c r="UT7" s="37"/>
      <c r="UU7" s="37"/>
      <c r="UV7" s="37"/>
      <c r="UW7" s="37"/>
      <c r="UX7" s="37"/>
      <c r="UY7" s="37"/>
      <c r="UZ7" s="37"/>
      <c r="VA7" s="37"/>
      <c r="VB7" s="37"/>
      <c r="VC7" s="37"/>
      <c r="VD7" s="37"/>
      <c r="VE7" s="37"/>
      <c r="VF7" s="37"/>
      <c r="VG7" s="37"/>
      <c r="VH7" s="37"/>
      <c r="VI7" s="37"/>
      <c r="VJ7" s="37"/>
      <c r="VK7" s="37"/>
      <c r="VL7" s="37"/>
      <c r="VM7" s="37"/>
      <c r="VN7" s="37"/>
      <c r="VO7" s="37"/>
      <c r="VP7" s="37"/>
      <c r="VQ7" s="37"/>
      <c r="VR7" s="37"/>
      <c r="VS7" s="37"/>
      <c r="VT7" s="37"/>
      <c r="VU7" s="37"/>
      <c r="VV7" s="37"/>
      <c r="VW7" s="37"/>
      <c r="VX7" s="37"/>
      <c r="VY7" s="37"/>
      <c r="VZ7" s="37"/>
      <c r="WA7" s="37"/>
      <c r="WB7" s="37"/>
      <c r="WC7" s="37"/>
      <c r="WD7" s="37"/>
      <c r="WE7" s="37"/>
      <c r="WF7" s="37"/>
      <c r="WG7" s="37"/>
      <c r="WH7" s="37"/>
      <c r="WI7" s="37"/>
      <c r="WJ7" s="37"/>
      <c r="WK7" s="37"/>
      <c r="WL7" s="37"/>
      <c r="WM7" s="37"/>
      <c r="WN7" s="37"/>
      <c r="WO7" s="37"/>
      <c r="WP7" s="37"/>
      <c r="WQ7" s="37"/>
      <c r="WR7" s="37"/>
      <c r="WS7" s="37"/>
      <c r="WT7" s="37"/>
      <c r="WU7" s="37"/>
      <c r="WV7" s="37"/>
      <c r="WW7" s="37"/>
      <c r="WX7" s="37"/>
      <c r="WY7" s="37"/>
      <c r="WZ7" s="37"/>
      <c r="XA7" s="37"/>
      <c r="XB7" s="37"/>
      <c r="XC7" s="37"/>
      <c r="XD7" s="37"/>
      <c r="XE7" s="37"/>
      <c r="XF7" s="37"/>
      <c r="XG7" s="37"/>
      <c r="XH7" s="37"/>
      <c r="XI7" s="37"/>
      <c r="XJ7" s="37"/>
      <c r="XK7" s="37"/>
      <c r="XL7" s="37"/>
      <c r="XM7" s="37"/>
      <c r="XN7" s="37"/>
      <c r="XO7" s="37"/>
      <c r="XP7" s="37"/>
      <c r="XQ7" s="37"/>
      <c r="XR7" s="37"/>
      <c r="XS7" s="37"/>
      <c r="XT7" s="37"/>
      <c r="XU7" s="37"/>
      <c r="XV7" s="37"/>
      <c r="XW7" s="37"/>
      <c r="XX7" s="37"/>
      <c r="XY7" s="37"/>
      <c r="XZ7" s="37"/>
      <c r="YA7" s="37"/>
      <c r="YB7" s="37"/>
      <c r="YC7" s="37"/>
      <c r="YD7" s="37"/>
      <c r="YE7" s="37"/>
      <c r="YF7" s="37"/>
      <c r="YG7" s="37"/>
      <c r="YH7" s="37"/>
      <c r="YI7" s="37"/>
      <c r="YJ7" s="37"/>
      <c r="YK7" s="37"/>
      <c r="YL7" s="37"/>
      <c r="YM7" s="37"/>
      <c r="YN7" s="37"/>
      <c r="YO7" s="37"/>
      <c r="YP7" s="37"/>
      <c r="YQ7" s="37"/>
      <c r="YR7" s="37"/>
      <c r="YS7" s="37"/>
      <c r="YT7" s="37"/>
      <c r="YU7" s="37"/>
      <c r="YV7" s="37"/>
      <c r="YW7" s="37"/>
      <c r="YX7" s="37"/>
      <c r="YY7" s="37"/>
      <c r="YZ7" s="37"/>
      <c r="ZA7" s="37"/>
      <c r="ZB7" s="37"/>
      <c r="ZC7" s="37"/>
      <c r="ZD7" s="37"/>
      <c r="ZE7" s="37"/>
      <c r="ZF7" s="37"/>
      <c r="ZG7" s="37"/>
      <c r="ZH7" s="37"/>
      <c r="ZI7" s="37"/>
      <c r="ZJ7" s="37"/>
      <c r="ZK7" s="37"/>
      <c r="ZL7" s="37"/>
      <c r="ZM7" s="37"/>
      <c r="ZN7" s="37"/>
      <c r="ZO7" s="37"/>
      <c r="ZP7" s="37"/>
      <c r="ZQ7" s="37"/>
      <c r="ZR7" s="37"/>
      <c r="ZS7" s="37"/>
      <c r="ZT7" s="37"/>
      <c r="ZU7" s="37"/>
      <c r="ZV7" s="37"/>
      <c r="ZW7" s="37"/>
      <c r="ZX7" s="37"/>
      <c r="ZY7" s="37"/>
      <c r="ZZ7" s="37"/>
      <c r="AAA7" s="37"/>
      <c r="AAB7" s="37"/>
      <c r="AAC7" s="37"/>
      <c r="AAD7" s="37"/>
      <c r="AAE7" s="37"/>
      <c r="AAF7" s="37"/>
      <c r="AAG7" s="37"/>
      <c r="AAH7" s="37"/>
      <c r="AAI7" s="37"/>
      <c r="AAJ7" s="37"/>
      <c r="AAK7" s="37"/>
      <c r="AAL7" s="37"/>
      <c r="AAM7" s="37"/>
      <c r="AAN7" s="37"/>
      <c r="AAO7" s="37"/>
      <c r="AAP7" s="37"/>
      <c r="AAQ7" s="37"/>
      <c r="AAR7" s="37"/>
      <c r="AAS7" s="37"/>
      <c r="AAT7" s="37"/>
      <c r="AAU7" s="37"/>
      <c r="AAV7" s="37"/>
      <c r="AAW7" s="37"/>
      <c r="AAX7" s="37"/>
      <c r="AAY7" s="37"/>
      <c r="AAZ7" s="37"/>
      <c r="ABA7" s="37"/>
      <c r="ABB7" s="37"/>
      <c r="ABC7" s="37"/>
      <c r="ABD7" s="37"/>
      <c r="ABE7" s="37"/>
      <c r="ABF7" s="37"/>
      <c r="ABG7" s="37"/>
      <c r="ABH7" s="37"/>
      <c r="ABI7" s="37"/>
      <c r="ABJ7" s="37"/>
      <c r="ABK7" s="37"/>
      <c r="ABL7" s="37"/>
      <c r="ABM7" s="37"/>
      <c r="ABN7" s="37"/>
      <c r="ABO7" s="37"/>
      <c r="ABP7" s="37"/>
      <c r="ABQ7" s="37"/>
      <c r="ABR7" s="37"/>
      <c r="ABS7" s="37"/>
      <c r="ABT7" s="37"/>
      <c r="ABU7" s="37"/>
      <c r="ABV7" s="37"/>
      <c r="ABW7" s="37"/>
      <c r="ABX7" s="37"/>
      <c r="ABY7" s="37"/>
      <c r="ABZ7" s="37"/>
      <c r="ACA7" s="37"/>
      <c r="ACB7" s="37"/>
      <c r="ACC7" s="37"/>
      <c r="ACD7" s="37"/>
      <c r="ACE7" s="37"/>
      <c r="ACF7" s="37"/>
      <c r="ACG7" s="37"/>
      <c r="ACH7" s="37"/>
      <c r="ACI7" s="37"/>
      <c r="ACJ7" s="37"/>
      <c r="ACK7" s="37"/>
      <c r="ACL7" s="37"/>
      <c r="ACM7" s="37"/>
      <c r="ACN7" s="37"/>
      <c r="ACO7" s="37"/>
      <c r="ACP7" s="37"/>
      <c r="ACQ7" s="37"/>
      <c r="ACR7" s="37"/>
      <c r="ACS7" s="37"/>
      <c r="ACT7" s="37"/>
      <c r="ACU7" s="37"/>
      <c r="ACV7" s="37"/>
      <c r="ACW7" s="37"/>
      <c r="ACX7" s="37"/>
      <c r="ACY7" s="37"/>
      <c r="ACZ7" s="37"/>
      <c r="ADA7" s="37"/>
      <c r="ADB7" s="37"/>
      <c r="ADC7" s="37"/>
      <c r="ADD7" s="37"/>
      <c r="ADE7" s="37"/>
      <c r="ADF7" s="37"/>
      <c r="ADG7" s="37"/>
      <c r="ADH7" s="37"/>
      <c r="ADI7" s="37"/>
      <c r="ADJ7" s="37"/>
      <c r="ADK7" s="37"/>
      <c r="ADL7" s="37"/>
      <c r="ADM7" s="37"/>
      <c r="ADN7" s="37"/>
      <c r="ADO7" s="37"/>
      <c r="ADP7" s="37"/>
      <c r="ADQ7" s="37"/>
      <c r="ADR7" s="37"/>
      <c r="ADS7" s="37"/>
      <c r="ADT7" s="37"/>
      <c r="ADU7" s="37"/>
      <c r="ADV7" s="37"/>
      <c r="ADW7" s="37"/>
      <c r="ADX7" s="37"/>
      <c r="ADY7" s="37"/>
      <c r="ADZ7" s="37"/>
      <c r="AEA7" s="37"/>
      <c r="AEB7" s="37"/>
      <c r="AEC7" s="37"/>
      <c r="AED7" s="37"/>
      <c r="AEE7" s="37"/>
      <c r="AEF7" s="37"/>
      <c r="AEG7" s="37"/>
      <c r="AEH7" s="37"/>
      <c r="AEI7" s="37"/>
      <c r="AEJ7" s="37"/>
      <c r="AEK7" s="37"/>
      <c r="AEL7" s="37"/>
      <c r="AEM7" s="37"/>
      <c r="AEN7" s="37"/>
      <c r="AEO7" s="37"/>
      <c r="AEP7" s="37"/>
      <c r="AEQ7" s="37"/>
      <c r="AER7" s="37"/>
      <c r="AES7" s="37"/>
      <c r="AET7" s="37"/>
      <c r="AEU7" s="37"/>
      <c r="AEV7" s="37"/>
      <c r="AEW7" s="37"/>
      <c r="AEX7" s="37"/>
      <c r="AEY7" s="37"/>
      <c r="AEZ7" s="37"/>
      <c r="AFA7" s="37"/>
      <c r="AFB7" s="37"/>
      <c r="AFC7" s="37"/>
      <c r="AFD7" s="37"/>
      <c r="AFE7" s="37"/>
      <c r="AFF7" s="37"/>
      <c r="AFG7" s="37"/>
      <c r="AFH7" s="37"/>
      <c r="AFI7" s="37"/>
      <c r="AFJ7" s="37"/>
      <c r="AFK7" s="37"/>
      <c r="AFL7" s="37"/>
      <c r="AFM7" s="37"/>
      <c r="AFN7" s="37"/>
      <c r="AFO7" s="37"/>
      <c r="AFP7" s="37"/>
      <c r="AFQ7" s="37"/>
      <c r="AFR7" s="37"/>
      <c r="AFS7" s="37"/>
      <c r="AFT7" s="37"/>
      <c r="AFU7" s="37"/>
      <c r="AFV7" s="37"/>
      <c r="AFW7" s="37"/>
      <c r="AFX7" s="37"/>
      <c r="AFY7" s="37"/>
      <c r="AFZ7" s="37"/>
      <c r="AGA7" s="37"/>
      <c r="AGB7" s="37"/>
      <c r="AGC7" s="37"/>
      <c r="AGD7" s="37"/>
      <c r="AGE7" s="37"/>
      <c r="AGF7" s="37"/>
      <c r="AGG7" s="37"/>
      <c r="AGH7" s="37"/>
      <c r="AGI7" s="37"/>
      <c r="AGJ7" s="37"/>
      <c r="AGK7" s="37"/>
      <c r="AGL7" s="37"/>
      <c r="AGM7" s="37"/>
      <c r="AGN7" s="37"/>
      <c r="AGO7" s="37"/>
      <c r="AGP7" s="37"/>
      <c r="AGQ7" s="37"/>
      <c r="AGR7" s="37"/>
      <c r="AGS7" s="37"/>
      <c r="AGT7" s="37"/>
      <c r="AGU7" s="37"/>
      <c r="AGV7" s="37"/>
      <c r="AGW7" s="37"/>
      <c r="AGX7" s="37"/>
      <c r="AGY7" s="37"/>
      <c r="AGZ7" s="37"/>
      <c r="AHA7" s="37"/>
      <c r="AHB7" s="37"/>
      <c r="AHC7" s="37"/>
      <c r="AHD7" s="37"/>
      <c r="AHE7" s="37"/>
      <c r="AHF7" s="37"/>
      <c r="AHG7" s="37"/>
      <c r="AHH7" s="37"/>
      <c r="AHI7" s="37"/>
      <c r="AHJ7" s="37"/>
      <c r="AHK7" s="37"/>
      <c r="AHL7" s="37"/>
      <c r="AHM7" s="37"/>
      <c r="AHN7" s="37"/>
      <c r="AHO7" s="37"/>
      <c r="AHP7" s="37"/>
      <c r="AHQ7" s="37"/>
      <c r="AHR7" s="37"/>
      <c r="AHS7" s="37"/>
      <c r="AHT7" s="37"/>
      <c r="AHU7" s="37"/>
      <c r="AHV7" s="37"/>
      <c r="AHW7" s="37"/>
      <c r="AHX7" s="37"/>
      <c r="AHY7" s="37"/>
      <c r="AHZ7" s="37"/>
      <c r="AIA7" s="37"/>
      <c r="AIB7" s="37"/>
      <c r="AIC7" s="37"/>
      <c r="AID7" s="37"/>
      <c r="AIE7" s="37"/>
      <c r="AIF7" s="37"/>
      <c r="AIG7" s="37"/>
      <c r="AIH7" s="37"/>
      <c r="AII7" s="37"/>
      <c r="AIJ7" s="37"/>
      <c r="AIK7" s="37"/>
      <c r="AIL7" s="37"/>
      <c r="AIM7" s="37"/>
      <c r="AIN7" s="37"/>
      <c r="AIO7" s="37"/>
      <c r="AIP7" s="37"/>
      <c r="AIQ7" s="37"/>
      <c r="AIR7" s="37"/>
      <c r="AIS7" s="37"/>
      <c r="AIT7" s="37"/>
      <c r="AIU7" s="37"/>
      <c r="AIV7" s="37"/>
      <c r="AIW7" s="37"/>
      <c r="AIX7" s="37"/>
      <c r="AIY7" s="37"/>
      <c r="AIZ7" s="37"/>
      <c r="AJA7" s="37"/>
      <c r="AJB7" s="37"/>
      <c r="AJC7" s="37"/>
      <c r="AJD7" s="37"/>
      <c r="AJE7" s="37"/>
      <c r="AJF7" s="37"/>
      <c r="AJG7" s="37"/>
      <c r="AJH7" s="37"/>
      <c r="AJI7" s="37"/>
      <c r="AJJ7" s="37"/>
      <c r="AJK7" s="37"/>
      <c r="AJL7" s="37"/>
      <c r="AJM7" s="37"/>
      <c r="AJN7" s="37"/>
      <c r="AJO7" s="37"/>
      <c r="AJP7" s="37"/>
      <c r="AJQ7" s="37"/>
      <c r="AJR7" s="37"/>
      <c r="AJS7" s="37"/>
      <c r="AJT7" s="37"/>
      <c r="AJU7" s="37"/>
      <c r="AJV7" s="37"/>
      <c r="AJW7" s="37"/>
      <c r="AJX7" s="37"/>
      <c r="AJY7" s="37"/>
      <c r="AJZ7" s="37"/>
      <c r="AKA7" s="37"/>
      <c r="AKB7" s="37"/>
      <c r="AKC7" s="37"/>
      <c r="AKD7" s="37"/>
      <c r="AKE7" s="37"/>
      <c r="AKF7" s="37"/>
      <c r="AKG7" s="37"/>
      <c r="AKH7" s="37"/>
      <c r="AKI7" s="37"/>
      <c r="AKJ7" s="37"/>
      <c r="AKK7" s="37"/>
      <c r="AKL7" s="37"/>
      <c r="AKM7" s="37"/>
      <c r="AKN7" s="37"/>
      <c r="AKO7" s="37"/>
      <c r="AKP7" s="37"/>
      <c r="AKQ7" s="37"/>
      <c r="AKR7" s="37"/>
      <c r="AKS7" s="37"/>
      <c r="AKT7" s="37"/>
      <c r="AKU7" s="37"/>
      <c r="AKV7" s="37"/>
      <c r="AKW7" s="37"/>
      <c r="AKX7" s="37"/>
      <c r="AKY7" s="37"/>
      <c r="AKZ7" s="37"/>
      <c r="ALA7" s="37"/>
      <c r="ALB7" s="37"/>
      <c r="ALC7" s="37"/>
      <c r="ALD7" s="37"/>
      <c r="ALE7" s="37"/>
      <c r="ALF7" s="37"/>
      <c r="ALG7" s="37"/>
      <c r="ALH7" s="37"/>
      <c r="ALI7" s="37"/>
      <c r="ALJ7" s="37"/>
      <c r="ALK7" s="37"/>
      <c r="ALL7" s="37"/>
      <c r="ALM7" s="37"/>
      <c r="ALN7" s="37"/>
      <c r="ALO7" s="37"/>
      <c r="ALP7" s="37"/>
      <c r="ALQ7" s="37"/>
      <c r="ALR7" s="37"/>
      <c r="ALS7" s="37"/>
      <c r="ALT7" s="37"/>
      <c r="ALU7" s="37"/>
      <c r="ALV7" s="37"/>
      <c r="ALW7" s="37"/>
      <c r="ALX7" s="37"/>
      <c r="ALY7" s="37"/>
      <c r="ALZ7" s="37"/>
      <c r="AMA7" s="37"/>
      <c r="AMB7" s="37"/>
      <c r="AMC7" s="37"/>
      <c r="AMD7" s="37"/>
      <c r="AME7" s="37"/>
      <c r="AMF7" s="37"/>
      <c r="AMG7" s="37"/>
      <c r="AMH7" s="37"/>
      <c r="AMI7" s="37"/>
      <c r="AMJ7" s="37"/>
      <c r="AMK7" s="37"/>
      <c r="AML7" s="37"/>
      <c r="AMM7" s="37"/>
      <c r="AMN7" s="37"/>
      <c r="AMO7" s="37"/>
      <c r="AMP7" s="37"/>
      <c r="AMQ7" s="37"/>
      <c r="AMR7" s="37"/>
      <c r="AMS7" s="37"/>
      <c r="AMT7" s="37"/>
      <c r="AMU7" s="37"/>
      <c r="AMV7" s="37"/>
      <c r="AMW7" s="37"/>
      <c r="AMX7" s="37"/>
      <c r="AMY7" s="37"/>
      <c r="AMZ7" s="37"/>
      <c r="ANA7" s="37"/>
      <c r="ANB7" s="37"/>
      <c r="ANC7" s="37"/>
      <c r="AND7" s="37"/>
      <c r="ANE7" s="37"/>
      <c r="ANF7" s="37"/>
      <c r="ANG7" s="37"/>
      <c r="ANH7" s="37"/>
      <c r="ANI7" s="37"/>
      <c r="ANJ7" s="37"/>
      <c r="ANK7" s="37"/>
      <c r="ANL7" s="37"/>
      <c r="ANM7" s="37"/>
      <c r="ANN7" s="37"/>
      <c r="ANO7" s="37"/>
      <c r="ANP7" s="37"/>
      <c r="ANQ7" s="37"/>
      <c r="ANR7" s="37"/>
      <c r="ANS7" s="37"/>
      <c r="ANT7" s="37"/>
      <c r="ANU7" s="37"/>
      <c r="ANV7" s="37"/>
      <c r="ANW7" s="37"/>
      <c r="ANX7" s="37"/>
      <c r="ANY7" s="37"/>
      <c r="ANZ7" s="37"/>
      <c r="AOA7" s="37"/>
      <c r="AOB7" s="37"/>
      <c r="AOC7" s="37"/>
      <c r="AOD7" s="37"/>
      <c r="AOE7" s="37"/>
      <c r="AOF7" s="37"/>
      <c r="AOG7" s="37"/>
      <c r="AOH7" s="37"/>
      <c r="AOI7" s="37"/>
      <c r="AOJ7" s="37"/>
      <c r="AOK7" s="37"/>
      <c r="AOL7" s="37"/>
      <c r="AOM7" s="37"/>
      <c r="AON7" s="37"/>
      <c r="AOO7" s="37"/>
      <c r="AOP7" s="37"/>
      <c r="AOQ7" s="37"/>
      <c r="AOR7" s="37"/>
      <c r="AOS7" s="37"/>
      <c r="AOT7" s="37"/>
      <c r="AOU7" s="37"/>
      <c r="AOV7" s="37"/>
      <c r="AOW7" s="37"/>
      <c r="AOX7" s="37"/>
      <c r="AOY7" s="37"/>
      <c r="AOZ7" s="37"/>
      <c r="APA7" s="37"/>
      <c r="APB7" s="37"/>
      <c r="APC7" s="37"/>
      <c r="APD7" s="37"/>
      <c r="APE7" s="37"/>
      <c r="APF7" s="37"/>
      <c r="APG7" s="37"/>
      <c r="APH7" s="37"/>
      <c r="API7" s="37"/>
      <c r="APJ7" s="37"/>
      <c r="APK7" s="37"/>
      <c r="APL7" s="37"/>
      <c r="APM7" s="37"/>
      <c r="APN7" s="37"/>
      <c r="APO7" s="37"/>
      <c r="APP7" s="37"/>
      <c r="APQ7" s="37"/>
      <c r="APR7" s="37"/>
      <c r="APS7" s="37"/>
      <c r="APT7" s="37"/>
      <c r="APU7" s="37"/>
      <c r="APV7" s="37"/>
      <c r="APW7" s="37"/>
      <c r="APX7" s="37"/>
      <c r="APY7" s="37"/>
      <c r="APZ7" s="37"/>
      <c r="AQA7" s="37"/>
      <c r="AQB7" s="37"/>
      <c r="AQC7" s="37"/>
      <c r="AQD7" s="37"/>
      <c r="AQE7" s="37"/>
      <c r="AQF7" s="37"/>
      <c r="AQG7" s="37"/>
      <c r="AQH7" s="37"/>
      <c r="AQI7" s="37"/>
      <c r="AQJ7" s="37"/>
      <c r="AQK7" s="37"/>
      <c r="AQL7" s="37"/>
      <c r="AQM7" s="37"/>
      <c r="AQN7" s="37"/>
      <c r="AQO7" s="37"/>
      <c r="AQP7" s="37"/>
      <c r="AQQ7" s="37"/>
      <c r="AQR7" s="37"/>
      <c r="AQS7" s="37"/>
      <c r="AQT7" s="37"/>
      <c r="AQU7" s="37"/>
      <c r="AQV7" s="37"/>
      <c r="AQW7" s="37"/>
      <c r="AQX7" s="37"/>
      <c r="AQY7" s="37"/>
      <c r="AQZ7" s="37"/>
      <c r="ARA7" s="37"/>
      <c r="ARB7" s="37"/>
      <c r="ARC7" s="37"/>
      <c r="ARD7" s="37"/>
      <c r="ARE7" s="37"/>
      <c r="ARF7" s="37"/>
      <c r="ARG7" s="37"/>
      <c r="ARH7" s="37"/>
      <c r="ARI7" s="37"/>
      <c r="ARJ7" s="37"/>
      <c r="ARK7" s="37"/>
      <c r="ARL7" s="37"/>
      <c r="ARM7" s="37"/>
      <c r="ARN7" s="37"/>
      <c r="ARO7" s="37"/>
      <c r="ARP7" s="37"/>
      <c r="ARQ7" s="37"/>
      <c r="ARR7" s="37"/>
      <c r="ARS7" s="37"/>
      <c r="ART7" s="37"/>
      <c r="ARU7" s="37"/>
      <c r="ARV7" s="37"/>
      <c r="ARW7" s="37"/>
      <c r="ARX7" s="37"/>
      <c r="ARY7" s="37"/>
      <c r="ARZ7" s="37"/>
      <c r="ASA7" s="37"/>
      <c r="ASB7" s="37"/>
      <c r="ASC7" s="37"/>
      <c r="ASD7" s="37"/>
      <c r="ASE7" s="37"/>
      <c r="ASF7" s="37"/>
      <c r="ASG7" s="37"/>
      <c r="ASH7" s="37"/>
      <c r="ASI7" s="37"/>
      <c r="ASJ7" s="37"/>
      <c r="ASK7" s="37"/>
      <c r="ASL7" s="37"/>
      <c r="ASM7" s="37"/>
      <c r="ASN7" s="37"/>
      <c r="ASO7" s="37"/>
      <c r="ASP7" s="37"/>
      <c r="ASQ7" s="37"/>
      <c r="ASR7" s="37"/>
      <c r="ASS7" s="37"/>
      <c r="AST7" s="37"/>
      <c r="ASU7" s="37"/>
      <c r="ASV7" s="37"/>
      <c r="ASW7" s="37"/>
      <c r="ASX7" s="37"/>
      <c r="ASY7" s="37"/>
      <c r="ASZ7" s="37"/>
      <c r="ATA7" s="37"/>
      <c r="ATB7" s="37"/>
      <c r="ATC7" s="37"/>
      <c r="ATD7" s="37"/>
      <c r="ATE7" s="37"/>
      <c r="ATF7" s="37"/>
      <c r="ATG7" s="37"/>
      <c r="ATH7" s="37"/>
      <c r="ATI7" s="37"/>
      <c r="ATJ7" s="37"/>
      <c r="ATK7" s="37"/>
      <c r="ATL7" s="37"/>
      <c r="ATM7" s="37"/>
      <c r="ATN7" s="37"/>
      <c r="ATO7" s="37"/>
      <c r="ATP7" s="37"/>
      <c r="ATQ7" s="37"/>
      <c r="ATR7" s="37"/>
      <c r="ATS7" s="37"/>
      <c r="ATT7" s="37"/>
      <c r="ATU7" s="37"/>
      <c r="ATV7" s="37"/>
      <c r="ATW7" s="37"/>
      <c r="ATX7" s="37"/>
      <c r="ATY7" s="37"/>
      <c r="ATZ7" s="37"/>
      <c r="AUA7" s="37"/>
      <c r="AUB7" s="37"/>
      <c r="AUC7" s="37"/>
      <c r="AUD7" s="37"/>
      <c r="AUE7" s="37"/>
      <c r="AUF7" s="37"/>
      <c r="AUG7" s="37"/>
      <c r="AUH7" s="37"/>
      <c r="AUI7" s="37"/>
      <c r="AUJ7" s="37"/>
      <c r="AUK7" s="37"/>
      <c r="AUL7" s="37"/>
      <c r="AUM7" s="37"/>
      <c r="AUN7" s="37"/>
      <c r="AUO7" s="37"/>
      <c r="AUP7" s="37"/>
      <c r="AUQ7" s="37"/>
      <c r="AUR7" s="37"/>
      <c r="AUS7" s="37"/>
      <c r="AUT7" s="37"/>
      <c r="AUU7" s="37"/>
      <c r="AUV7" s="37"/>
      <c r="AUW7" s="37"/>
      <c r="AUX7" s="37"/>
      <c r="AUY7" s="37"/>
      <c r="AUZ7" s="37"/>
      <c r="AVA7" s="37"/>
      <c r="AVB7" s="37"/>
      <c r="AVC7" s="37"/>
      <c r="AVD7" s="37"/>
      <c r="AVE7" s="37"/>
      <c r="AVF7" s="37"/>
      <c r="AVG7" s="37"/>
      <c r="AVH7" s="37"/>
      <c r="AVI7" s="37"/>
      <c r="AVJ7" s="37"/>
      <c r="AVK7" s="37"/>
      <c r="AVL7" s="37"/>
      <c r="AVM7" s="37"/>
      <c r="AVN7" s="37"/>
      <c r="AVO7" s="37"/>
      <c r="AVP7" s="37"/>
      <c r="AVQ7" s="37"/>
      <c r="AVR7" s="37"/>
      <c r="AVS7" s="37"/>
      <c r="AVT7" s="37"/>
      <c r="AVU7" s="37"/>
      <c r="AVV7" s="37"/>
      <c r="AVW7" s="37"/>
      <c r="AVX7" s="37"/>
      <c r="AVY7" s="37"/>
      <c r="AVZ7" s="37"/>
      <c r="AWA7" s="37"/>
      <c r="AWB7" s="37"/>
      <c r="AWC7" s="37"/>
      <c r="AWD7" s="37"/>
      <c r="AWE7" s="37"/>
      <c r="AWF7" s="37"/>
      <c r="AWG7" s="37"/>
      <c r="AWH7" s="37"/>
      <c r="AWI7" s="37"/>
      <c r="AWJ7" s="37"/>
      <c r="AWK7" s="37"/>
      <c r="AWL7" s="37"/>
      <c r="AWM7" s="37"/>
      <c r="AWN7" s="37"/>
      <c r="AWO7" s="37"/>
      <c r="AWP7" s="37"/>
      <c r="AWQ7" s="37"/>
      <c r="AWR7" s="37"/>
      <c r="AWS7" s="37"/>
      <c r="AWT7" s="37"/>
      <c r="AWU7" s="37"/>
      <c r="AWV7" s="37"/>
      <c r="AWW7" s="37"/>
      <c r="AWX7" s="37"/>
      <c r="AWY7" s="37"/>
      <c r="AWZ7" s="37"/>
      <c r="AXA7" s="37"/>
      <c r="AXB7" s="37"/>
      <c r="AXC7" s="37"/>
      <c r="AXD7" s="37"/>
      <c r="AXE7" s="37"/>
      <c r="AXF7" s="37"/>
      <c r="AXG7" s="37"/>
      <c r="AXH7" s="37"/>
      <c r="AXI7" s="37"/>
      <c r="AXJ7" s="37"/>
      <c r="AXK7" s="37"/>
      <c r="AXL7" s="37"/>
      <c r="AXM7" s="37"/>
      <c r="AXN7" s="37"/>
      <c r="AXO7" s="37"/>
      <c r="AXP7" s="37"/>
      <c r="AXQ7" s="37"/>
      <c r="AXR7" s="37"/>
      <c r="AXS7" s="37"/>
      <c r="AXT7" s="37"/>
      <c r="AXU7" s="37"/>
      <c r="AXV7" s="37"/>
      <c r="AXW7" s="37"/>
      <c r="AXX7" s="37"/>
      <c r="AXY7" s="37"/>
      <c r="AXZ7" s="37"/>
      <c r="AYA7" s="37"/>
      <c r="AYB7" s="37"/>
      <c r="AYC7" s="37"/>
      <c r="AYD7" s="37"/>
      <c r="AYE7" s="37"/>
      <c r="AYF7" s="37"/>
      <c r="AYG7" s="37"/>
      <c r="AYH7" s="37"/>
      <c r="AYI7" s="37"/>
      <c r="AYJ7" s="37"/>
      <c r="AYK7" s="37"/>
      <c r="AYL7" s="37"/>
      <c r="AYM7" s="37"/>
      <c r="AYN7" s="37"/>
      <c r="AYO7" s="37"/>
      <c r="AYP7" s="37"/>
      <c r="AYQ7" s="37"/>
      <c r="AYR7" s="37"/>
      <c r="AYS7" s="37"/>
      <c r="AYT7" s="37"/>
      <c r="AYU7" s="37"/>
      <c r="AYV7" s="37"/>
      <c r="AYW7" s="37"/>
      <c r="AYX7" s="37"/>
      <c r="AYY7" s="37"/>
      <c r="AYZ7" s="37"/>
      <c r="AZA7" s="37"/>
      <c r="AZB7" s="37"/>
      <c r="AZC7" s="37"/>
      <c r="AZD7" s="37"/>
      <c r="AZE7" s="37"/>
      <c r="AZF7" s="37"/>
      <c r="AZG7" s="37"/>
      <c r="AZH7" s="37"/>
      <c r="AZI7" s="37"/>
      <c r="AZJ7" s="37"/>
      <c r="AZK7" s="37"/>
      <c r="AZL7" s="37"/>
      <c r="AZM7" s="37"/>
      <c r="AZN7" s="37"/>
      <c r="AZO7" s="37"/>
      <c r="AZP7" s="37"/>
      <c r="AZQ7" s="37"/>
      <c r="AZR7" s="37"/>
      <c r="AZS7" s="37"/>
      <c r="AZT7" s="37"/>
      <c r="AZU7" s="37"/>
      <c r="AZV7" s="37"/>
      <c r="AZW7" s="37"/>
      <c r="AZX7" s="37"/>
      <c r="AZY7" s="37"/>
      <c r="AZZ7" s="37"/>
      <c r="BAA7" s="37"/>
      <c r="BAB7" s="37"/>
      <c r="BAC7" s="37"/>
      <c r="BAD7" s="37"/>
      <c r="BAE7" s="37"/>
      <c r="BAF7" s="37"/>
      <c r="BAG7" s="37"/>
      <c r="BAH7" s="37"/>
      <c r="BAI7" s="37"/>
      <c r="BAJ7" s="37"/>
      <c r="BAK7" s="37"/>
      <c r="BAL7" s="37"/>
      <c r="BAM7" s="37"/>
      <c r="BAN7" s="37"/>
      <c r="BAO7" s="37"/>
      <c r="BAP7" s="37"/>
      <c r="BAQ7" s="37"/>
      <c r="BAR7" s="37"/>
      <c r="BAS7" s="37"/>
      <c r="BAT7" s="37"/>
      <c r="BAU7" s="37"/>
      <c r="BAV7" s="37"/>
      <c r="BAW7" s="37"/>
      <c r="BAX7" s="37"/>
      <c r="BAY7" s="37"/>
      <c r="BAZ7" s="37"/>
      <c r="BBA7" s="37"/>
      <c r="BBB7" s="37"/>
      <c r="BBC7" s="37"/>
      <c r="BBD7" s="37"/>
      <c r="BBE7" s="37"/>
      <c r="BBF7" s="37"/>
      <c r="BBG7" s="37"/>
      <c r="BBH7" s="37"/>
      <c r="BBI7" s="37"/>
      <c r="BBJ7" s="37"/>
      <c r="BBK7" s="37"/>
      <c r="BBL7" s="37"/>
      <c r="BBM7" s="37"/>
      <c r="BBN7" s="37"/>
      <c r="BBO7" s="37"/>
      <c r="BBP7" s="37"/>
      <c r="BBQ7" s="37"/>
      <c r="BBR7" s="37"/>
      <c r="BBS7" s="37"/>
      <c r="BBT7" s="37"/>
      <c r="BBU7" s="37"/>
      <c r="BBV7" s="37"/>
      <c r="BBW7" s="37"/>
      <c r="BBX7" s="37"/>
      <c r="BBY7" s="37"/>
      <c r="BBZ7" s="37"/>
      <c r="BCA7" s="37"/>
      <c r="BCB7" s="37"/>
      <c r="BCC7" s="37"/>
      <c r="BCD7" s="37"/>
      <c r="BCE7" s="37"/>
      <c r="BCF7" s="37"/>
      <c r="BCG7" s="37"/>
      <c r="BCH7" s="37"/>
      <c r="BCI7" s="37"/>
      <c r="BCJ7" s="37"/>
      <c r="BCK7" s="37"/>
      <c r="BCL7" s="37"/>
      <c r="BCM7" s="37"/>
      <c r="BCN7" s="37"/>
      <c r="BCO7" s="37"/>
      <c r="BCP7" s="37"/>
      <c r="BCQ7" s="37"/>
      <c r="BCR7" s="37"/>
      <c r="BCS7" s="37"/>
      <c r="BCT7" s="37"/>
      <c r="BCU7" s="37"/>
      <c r="BCV7" s="37"/>
      <c r="BCW7" s="37"/>
      <c r="BCX7" s="37"/>
      <c r="BCY7" s="37"/>
      <c r="BCZ7" s="37"/>
      <c r="BDA7" s="37"/>
      <c r="BDB7" s="37"/>
      <c r="BDC7" s="37"/>
      <c r="BDD7" s="37"/>
      <c r="BDE7" s="37"/>
      <c r="BDF7" s="37"/>
      <c r="BDG7" s="37"/>
      <c r="BDH7" s="37"/>
      <c r="BDI7" s="37"/>
      <c r="BDJ7" s="37"/>
      <c r="BDK7" s="37"/>
      <c r="BDL7" s="37"/>
      <c r="BDM7" s="37"/>
      <c r="BDN7" s="37"/>
      <c r="BDO7" s="37"/>
      <c r="BDP7" s="37"/>
      <c r="BDQ7" s="37"/>
      <c r="BDR7" s="37"/>
      <c r="BDS7" s="37"/>
      <c r="BDT7" s="37"/>
      <c r="BDU7" s="37"/>
      <c r="BDV7" s="37"/>
      <c r="BDW7" s="37"/>
      <c r="BDX7" s="37"/>
      <c r="BDY7" s="37"/>
      <c r="BDZ7" s="37"/>
      <c r="BEA7" s="37"/>
      <c r="BEB7" s="37"/>
      <c r="BEC7" s="37"/>
      <c r="BED7" s="37"/>
      <c r="BEE7" s="37"/>
      <c r="BEF7" s="37"/>
      <c r="BEG7" s="37"/>
      <c r="BEH7" s="37"/>
      <c r="BEI7" s="37"/>
      <c r="BEJ7" s="37"/>
      <c r="BEK7" s="37"/>
      <c r="BEL7" s="37"/>
      <c r="BEM7" s="37"/>
      <c r="BEN7" s="37"/>
      <c r="BEO7" s="37"/>
      <c r="BEP7" s="37"/>
      <c r="BEQ7" s="37"/>
      <c r="BER7" s="37"/>
      <c r="BES7" s="37"/>
      <c r="BET7" s="37"/>
      <c r="BEU7" s="37"/>
      <c r="BEV7" s="37"/>
      <c r="BEW7" s="37"/>
      <c r="BEX7" s="37"/>
      <c r="BEY7" s="37"/>
      <c r="BEZ7" s="37"/>
      <c r="BFA7" s="37"/>
      <c r="BFB7" s="37"/>
      <c r="BFC7" s="37"/>
      <c r="BFD7" s="37"/>
      <c r="BFE7" s="37"/>
      <c r="BFF7" s="37"/>
      <c r="BFG7" s="37"/>
      <c r="BFH7" s="37"/>
      <c r="BFI7" s="37"/>
      <c r="BFJ7" s="37"/>
      <c r="BFK7" s="37"/>
      <c r="BFL7" s="37"/>
      <c r="BFM7" s="37"/>
      <c r="BFN7" s="37"/>
      <c r="BFO7" s="37"/>
      <c r="BFP7" s="37"/>
      <c r="BFQ7" s="37"/>
      <c r="BFR7" s="37"/>
      <c r="BFS7" s="37"/>
      <c r="BFT7" s="37"/>
      <c r="BFU7" s="37"/>
      <c r="BFV7" s="37"/>
      <c r="BFW7" s="37"/>
      <c r="BFX7" s="37"/>
      <c r="BFY7" s="37"/>
      <c r="BFZ7" s="37"/>
      <c r="BGA7" s="37"/>
      <c r="BGB7" s="37"/>
      <c r="BGC7" s="37"/>
      <c r="BGD7" s="37"/>
      <c r="BGE7" s="37"/>
      <c r="BGF7" s="37"/>
      <c r="BGG7" s="37"/>
      <c r="BGH7" s="37"/>
      <c r="BGI7" s="37"/>
      <c r="BGJ7" s="37"/>
      <c r="BGK7" s="37"/>
      <c r="BGL7" s="37"/>
      <c r="BGM7" s="37"/>
      <c r="BGN7" s="37"/>
      <c r="BGO7" s="37"/>
      <c r="BGP7" s="37"/>
      <c r="BGQ7" s="37"/>
      <c r="BGR7" s="37"/>
      <c r="BGS7" s="37"/>
      <c r="BGT7" s="37"/>
      <c r="BGU7" s="37"/>
      <c r="BGV7" s="37"/>
      <c r="BGW7" s="37"/>
      <c r="BGX7" s="37"/>
      <c r="BGY7" s="37"/>
      <c r="BGZ7" s="37"/>
      <c r="BHA7" s="37"/>
      <c r="BHB7" s="37"/>
      <c r="BHC7" s="37"/>
      <c r="BHD7" s="37"/>
      <c r="BHE7" s="37"/>
      <c r="BHF7" s="37"/>
      <c r="BHG7" s="37"/>
      <c r="BHH7" s="37"/>
      <c r="BHI7" s="37"/>
      <c r="BHJ7" s="37"/>
      <c r="BHK7" s="37"/>
      <c r="BHL7" s="37"/>
      <c r="BHM7" s="37"/>
      <c r="BHN7" s="37"/>
      <c r="BHO7" s="37"/>
    </row>
    <row r="8" spans="1:1578" s="38" customFormat="1" ht="144" customHeight="1" x14ac:dyDescent="0.25">
      <c r="A8" s="36"/>
      <c r="B8" s="48"/>
      <c r="C8" s="46"/>
      <c r="D8" s="47"/>
      <c r="E8" s="47"/>
      <c r="F8" s="46"/>
      <c r="G8" s="46"/>
      <c r="H8" s="47"/>
      <c r="I8" s="46"/>
      <c r="J8" s="47"/>
      <c r="K8" s="47"/>
      <c r="L8" s="47"/>
      <c r="M8" s="47"/>
      <c r="N8" s="47"/>
      <c r="O8" s="4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X8" s="37"/>
      <c r="IY8" s="37"/>
      <c r="IZ8" s="37"/>
      <c r="JA8" s="37"/>
      <c r="JB8" s="37"/>
      <c r="JC8" s="37"/>
      <c r="JD8" s="37"/>
      <c r="JE8" s="37"/>
      <c r="JF8" s="37"/>
      <c r="JG8" s="37"/>
      <c r="JH8" s="37"/>
      <c r="JI8" s="37"/>
      <c r="JJ8" s="37"/>
      <c r="JK8" s="37"/>
      <c r="JL8" s="37"/>
      <c r="JM8" s="37"/>
      <c r="JN8" s="37"/>
      <c r="JO8" s="37"/>
      <c r="JP8" s="37"/>
      <c r="JQ8" s="37"/>
      <c r="JR8" s="37"/>
      <c r="JS8" s="37"/>
      <c r="JT8" s="37"/>
      <c r="JU8" s="37"/>
      <c r="JV8" s="37"/>
      <c r="JW8" s="37"/>
      <c r="JX8" s="37"/>
      <c r="JY8" s="37"/>
      <c r="JZ8" s="37"/>
      <c r="KA8" s="37"/>
      <c r="KB8" s="37"/>
      <c r="KC8" s="37"/>
      <c r="KD8" s="37"/>
      <c r="KE8" s="37"/>
      <c r="KF8" s="37"/>
      <c r="KG8" s="37"/>
      <c r="KH8" s="37"/>
      <c r="KI8" s="37"/>
      <c r="KJ8" s="37"/>
      <c r="KK8" s="37"/>
      <c r="KL8" s="37"/>
      <c r="KM8" s="37"/>
      <c r="KN8" s="37"/>
      <c r="KO8" s="37"/>
      <c r="KP8" s="37"/>
      <c r="KQ8" s="37"/>
      <c r="KR8" s="37"/>
      <c r="KS8" s="37"/>
      <c r="KT8" s="37"/>
      <c r="KU8" s="37"/>
      <c r="KV8" s="37"/>
      <c r="KW8" s="37"/>
      <c r="KX8" s="37"/>
      <c r="KY8" s="37"/>
      <c r="KZ8" s="37"/>
      <c r="LA8" s="37"/>
      <c r="LB8" s="37"/>
      <c r="LC8" s="37"/>
      <c r="LD8" s="37"/>
      <c r="LE8" s="37"/>
      <c r="LF8" s="37"/>
      <c r="LG8" s="37"/>
      <c r="LH8" s="37"/>
      <c r="LI8" s="37"/>
      <c r="LJ8" s="37"/>
      <c r="LK8" s="37"/>
      <c r="LL8" s="37"/>
      <c r="LM8" s="37"/>
      <c r="LN8" s="37"/>
      <c r="LO8" s="37"/>
      <c r="LP8" s="37"/>
      <c r="LQ8" s="37"/>
      <c r="LR8" s="37"/>
      <c r="LS8" s="37"/>
      <c r="LT8" s="37"/>
      <c r="LU8" s="37"/>
      <c r="LV8" s="37"/>
      <c r="LW8" s="37"/>
      <c r="LX8" s="37"/>
      <c r="LY8" s="37"/>
      <c r="LZ8" s="37"/>
      <c r="MA8" s="37"/>
      <c r="MB8" s="37"/>
      <c r="MC8" s="37"/>
      <c r="MD8" s="37"/>
      <c r="ME8" s="37"/>
      <c r="MF8" s="37"/>
      <c r="MG8" s="37"/>
      <c r="MH8" s="37"/>
      <c r="MI8" s="37"/>
      <c r="MJ8" s="37"/>
      <c r="MK8" s="37"/>
      <c r="ML8" s="37"/>
      <c r="MM8" s="37"/>
      <c r="MN8" s="37"/>
      <c r="MO8" s="37"/>
      <c r="MP8" s="37"/>
      <c r="MQ8" s="37"/>
      <c r="MR8" s="37"/>
      <c r="MS8" s="37"/>
      <c r="MT8" s="37"/>
      <c r="MU8" s="37"/>
      <c r="MV8" s="37"/>
      <c r="MW8" s="37"/>
      <c r="MX8" s="37"/>
      <c r="MY8" s="37"/>
      <c r="MZ8" s="37"/>
      <c r="NA8" s="37"/>
      <c r="NB8" s="37"/>
      <c r="NC8" s="37"/>
      <c r="ND8" s="37"/>
      <c r="NE8" s="37"/>
      <c r="NF8" s="37"/>
      <c r="NG8" s="37"/>
      <c r="NH8" s="37"/>
      <c r="NI8" s="37"/>
      <c r="NJ8" s="37"/>
      <c r="NK8" s="37"/>
      <c r="NL8" s="37"/>
      <c r="NM8" s="37"/>
      <c r="NN8" s="37"/>
      <c r="NO8" s="37"/>
      <c r="NP8" s="37"/>
      <c r="NQ8" s="37"/>
      <c r="NR8" s="37"/>
      <c r="NS8" s="37"/>
      <c r="NT8" s="37"/>
      <c r="NU8" s="37"/>
      <c r="NV8" s="37"/>
      <c r="NW8" s="37"/>
      <c r="NX8" s="37"/>
      <c r="NY8" s="37"/>
      <c r="NZ8" s="37"/>
      <c r="OA8" s="37"/>
      <c r="OB8" s="37"/>
      <c r="OC8" s="37"/>
      <c r="OD8" s="37"/>
      <c r="OE8" s="37"/>
      <c r="OF8" s="37"/>
      <c r="OG8" s="37"/>
      <c r="OH8" s="37"/>
      <c r="OI8" s="37"/>
      <c r="OJ8" s="37"/>
      <c r="OK8" s="37"/>
      <c r="OL8" s="37"/>
      <c r="OM8" s="37"/>
      <c r="ON8" s="37"/>
      <c r="OO8" s="37"/>
      <c r="OP8" s="37"/>
      <c r="OQ8" s="37"/>
      <c r="OR8" s="37"/>
      <c r="OS8" s="37"/>
      <c r="OT8" s="37"/>
      <c r="OU8" s="37"/>
      <c r="OV8" s="37"/>
      <c r="OW8" s="37"/>
      <c r="OX8" s="37"/>
      <c r="OY8" s="37"/>
      <c r="OZ8" s="37"/>
      <c r="PA8" s="37"/>
      <c r="PB8" s="37"/>
      <c r="PC8" s="37"/>
      <c r="PD8" s="37"/>
      <c r="PE8" s="37"/>
      <c r="PF8" s="37"/>
      <c r="PG8" s="37"/>
      <c r="PH8" s="37"/>
      <c r="PI8" s="37"/>
      <c r="PJ8" s="37"/>
      <c r="PK8" s="37"/>
      <c r="PL8" s="37"/>
      <c r="PM8" s="37"/>
      <c r="PN8" s="37"/>
      <c r="PO8" s="37"/>
      <c r="PP8" s="37"/>
      <c r="PQ8" s="37"/>
      <c r="PR8" s="37"/>
      <c r="PS8" s="37"/>
      <c r="PT8" s="37"/>
      <c r="PU8" s="37"/>
      <c r="PV8" s="37"/>
      <c r="PW8" s="37"/>
      <c r="PX8" s="37"/>
      <c r="PY8" s="37"/>
      <c r="PZ8" s="37"/>
      <c r="QA8" s="37"/>
      <c r="QB8" s="37"/>
      <c r="QC8" s="37"/>
      <c r="QD8" s="37"/>
      <c r="QE8" s="37"/>
      <c r="QF8" s="37"/>
      <c r="QG8" s="37"/>
      <c r="QH8" s="37"/>
      <c r="QI8" s="37"/>
      <c r="QJ8" s="37"/>
      <c r="QK8" s="37"/>
      <c r="QL8" s="37"/>
      <c r="QM8" s="37"/>
      <c r="QN8" s="37"/>
      <c r="QO8" s="37"/>
      <c r="QP8" s="37"/>
      <c r="QQ8" s="37"/>
      <c r="QR8" s="37"/>
      <c r="QS8" s="37"/>
      <c r="QT8" s="37"/>
      <c r="QU8" s="37"/>
      <c r="QV8" s="37"/>
      <c r="QW8" s="37"/>
      <c r="QX8" s="37"/>
      <c r="QY8" s="37"/>
      <c r="QZ8" s="37"/>
      <c r="RA8" s="37"/>
      <c r="RB8" s="37"/>
      <c r="RC8" s="37"/>
      <c r="RD8" s="37"/>
      <c r="RE8" s="37"/>
      <c r="RF8" s="37"/>
      <c r="RG8" s="37"/>
      <c r="RH8" s="37"/>
      <c r="RI8" s="37"/>
      <c r="RJ8" s="37"/>
      <c r="RK8" s="37"/>
      <c r="RL8" s="37"/>
      <c r="RM8" s="37"/>
      <c r="RN8" s="37"/>
      <c r="RO8" s="37"/>
      <c r="RP8" s="37"/>
      <c r="RQ8" s="37"/>
      <c r="RR8" s="37"/>
      <c r="RS8" s="37"/>
      <c r="RT8" s="37"/>
      <c r="RU8" s="37"/>
      <c r="RV8" s="37"/>
      <c r="RW8" s="37"/>
      <c r="RX8" s="37"/>
      <c r="RY8" s="37"/>
      <c r="RZ8" s="37"/>
      <c r="SA8" s="37"/>
      <c r="SB8" s="37"/>
      <c r="SC8" s="37"/>
      <c r="SD8" s="37"/>
      <c r="SE8" s="37"/>
      <c r="SF8" s="37"/>
      <c r="SG8" s="37"/>
      <c r="SH8" s="37"/>
      <c r="SI8" s="37"/>
      <c r="SJ8" s="37"/>
      <c r="SK8" s="37"/>
      <c r="SL8" s="37"/>
      <c r="SM8" s="37"/>
      <c r="SN8" s="37"/>
      <c r="SO8" s="37"/>
      <c r="SP8" s="37"/>
      <c r="SQ8" s="37"/>
      <c r="SR8" s="37"/>
      <c r="SS8" s="37"/>
      <c r="ST8" s="37"/>
      <c r="SU8" s="37"/>
      <c r="SV8" s="37"/>
      <c r="SW8" s="37"/>
      <c r="SX8" s="37"/>
      <c r="SY8" s="37"/>
      <c r="SZ8" s="37"/>
      <c r="TA8" s="37"/>
      <c r="TB8" s="37"/>
      <c r="TC8" s="37"/>
      <c r="TD8" s="37"/>
      <c r="TE8" s="37"/>
      <c r="TF8" s="37"/>
      <c r="TG8" s="37"/>
      <c r="TH8" s="37"/>
      <c r="TI8" s="37"/>
      <c r="TJ8" s="37"/>
      <c r="TK8" s="37"/>
      <c r="TL8" s="37"/>
      <c r="TM8" s="37"/>
      <c r="TN8" s="37"/>
      <c r="TO8" s="37"/>
      <c r="TP8" s="37"/>
      <c r="TQ8" s="37"/>
      <c r="TR8" s="37"/>
      <c r="TS8" s="37"/>
      <c r="TT8" s="37"/>
      <c r="TU8" s="37"/>
      <c r="TV8" s="37"/>
      <c r="TW8" s="37"/>
      <c r="TX8" s="37"/>
      <c r="TY8" s="37"/>
      <c r="TZ8" s="37"/>
      <c r="UA8" s="37"/>
      <c r="UB8" s="37"/>
      <c r="UC8" s="37"/>
      <c r="UD8" s="37"/>
      <c r="UE8" s="37"/>
      <c r="UF8" s="37"/>
      <c r="UG8" s="37"/>
      <c r="UH8" s="37"/>
      <c r="UI8" s="37"/>
      <c r="UJ8" s="37"/>
      <c r="UK8" s="37"/>
      <c r="UL8" s="37"/>
      <c r="UM8" s="37"/>
      <c r="UN8" s="37"/>
      <c r="UO8" s="37"/>
      <c r="UP8" s="37"/>
      <c r="UQ8" s="37"/>
      <c r="UR8" s="37"/>
      <c r="US8" s="37"/>
      <c r="UT8" s="37"/>
      <c r="UU8" s="37"/>
      <c r="UV8" s="37"/>
      <c r="UW8" s="37"/>
      <c r="UX8" s="37"/>
      <c r="UY8" s="37"/>
      <c r="UZ8" s="37"/>
      <c r="VA8" s="37"/>
      <c r="VB8" s="37"/>
      <c r="VC8" s="37"/>
      <c r="VD8" s="37"/>
      <c r="VE8" s="37"/>
      <c r="VF8" s="37"/>
      <c r="VG8" s="37"/>
      <c r="VH8" s="37"/>
      <c r="VI8" s="37"/>
      <c r="VJ8" s="37"/>
      <c r="VK8" s="37"/>
      <c r="VL8" s="37"/>
      <c r="VM8" s="37"/>
      <c r="VN8" s="37"/>
      <c r="VO8" s="37"/>
      <c r="VP8" s="37"/>
      <c r="VQ8" s="37"/>
      <c r="VR8" s="37"/>
      <c r="VS8" s="37"/>
      <c r="VT8" s="37"/>
      <c r="VU8" s="37"/>
      <c r="VV8" s="37"/>
      <c r="VW8" s="37"/>
      <c r="VX8" s="37"/>
      <c r="VY8" s="37"/>
      <c r="VZ8" s="37"/>
      <c r="WA8" s="37"/>
      <c r="WB8" s="37"/>
      <c r="WC8" s="37"/>
      <c r="WD8" s="37"/>
      <c r="WE8" s="37"/>
      <c r="WF8" s="37"/>
      <c r="WG8" s="37"/>
      <c r="WH8" s="37"/>
      <c r="WI8" s="37"/>
      <c r="WJ8" s="37"/>
      <c r="WK8" s="37"/>
      <c r="WL8" s="37"/>
      <c r="WM8" s="37"/>
      <c r="WN8" s="37"/>
      <c r="WO8" s="37"/>
      <c r="WP8" s="37"/>
      <c r="WQ8" s="37"/>
      <c r="WR8" s="37"/>
      <c r="WS8" s="37"/>
      <c r="WT8" s="37"/>
      <c r="WU8" s="37"/>
      <c r="WV8" s="37"/>
      <c r="WW8" s="37"/>
      <c r="WX8" s="37"/>
      <c r="WY8" s="37"/>
      <c r="WZ8" s="37"/>
      <c r="XA8" s="37"/>
      <c r="XB8" s="37"/>
      <c r="XC8" s="37"/>
      <c r="XD8" s="37"/>
      <c r="XE8" s="37"/>
      <c r="XF8" s="37"/>
      <c r="XG8" s="37"/>
      <c r="XH8" s="37"/>
      <c r="XI8" s="37"/>
      <c r="XJ8" s="37"/>
      <c r="XK8" s="37"/>
      <c r="XL8" s="37"/>
      <c r="XM8" s="37"/>
      <c r="XN8" s="37"/>
      <c r="XO8" s="37"/>
      <c r="XP8" s="37"/>
      <c r="XQ8" s="37"/>
      <c r="XR8" s="37"/>
      <c r="XS8" s="37"/>
      <c r="XT8" s="37"/>
      <c r="XU8" s="37"/>
      <c r="XV8" s="37"/>
      <c r="XW8" s="37"/>
      <c r="XX8" s="37"/>
      <c r="XY8" s="37"/>
      <c r="XZ8" s="37"/>
      <c r="YA8" s="37"/>
      <c r="YB8" s="37"/>
      <c r="YC8" s="37"/>
      <c r="YD8" s="37"/>
      <c r="YE8" s="37"/>
      <c r="YF8" s="37"/>
      <c r="YG8" s="37"/>
      <c r="YH8" s="37"/>
      <c r="YI8" s="37"/>
      <c r="YJ8" s="37"/>
      <c r="YK8" s="37"/>
      <c r="YL8" s="37"/>
      <c r="YM8" s="37"/>
      <c r="YN8" s="37"/>
      <c r="YO8" s="37"/>
      <c r="YP8" s="37"/>
      <c r="YQ8" s="37"/>
      <c r="YR8" s="37"/>
      <c r="YS8" s="37"/>
      <c r="YT8" s="37"/>
      <c r="YU8" s="37"/>
      <c r="YV8" s="37"/>
      <c r="YW8" s="37"/>
      <c r="YX8" s="37"/>
      <c r="YY8" s="37"/>
      <c r="YZ8" s="37"/>
      <c r="ZA8" s="37"/>
      <c r="ZB8" s="37"/>
      <c r="ZC8" s="37"/>
      <c r="ZD8" s="37"/>
      <c r="ZE8" s="37"/>
      <c r="ZF8" s="37"/>
      <c r="ZG8" s="37"/>
      <c r="ZH8" s="37"/>
      <c r="ZI8" s="37"/>
      <c r="ZJ8" s="37"/>
      <c r="ZK8" s="37"/>
      <c r="ZL8" s="37"/>
      <c r="ZM8" s="37"/>
      <c r="ZN8" s="37"/>
      <c r="ZO8" s="37"/>
      <c r="ZP8" s="37"/>
      <c r="ZQ8" s="37"/>
      <c r="ZR8" s="37"/>
      <c r="ZS8" s="37"/>
      <c r="ZT8" s="37"/>
      <c r="ZU8" s="37"/>
      <c r="ZV8" s="37"/>
      <c r="ZW8" s="37"/>
      <c r="ZX8" s="37"/>
      <c r="ZY8" s="37"/>
      <c r="ZZ8" s="37"/>
      <c r="AAA8" s="37"/>
      <c r="AAB8" s="37"/>
      <c r="AAC8" s="37"/>
      <c r="AAD8" s="37"/>
      <c r="AAE8" s="37"/>
      <c r="AAF8" s="37"/>
      <c r="AAG8" s="37"/>
      <c r="AAH8" s="37"/>
      <c r="AAI8" s="37"/>
      <c r="AAJ8" s="37"/>
      <c r="AAK8" s="37"/>
      <c r="AAL8" s="37"/>
      <c r="AAM8" s="37"/>
      <c r="AAN8" s="37"/>
      <c r="AAO8" s="37"/>
      <c r="AAP8" s="37"/>
      <c r="AAQ8" s="37"/>
      <c r="AAR8" s="37"/>
      <c r="AAS8" s="37"/>
      <c r="AAT8" s="37"/>
      <c r="AAU8" s="37"/>
      <c r="AAV8" s="37"/>
      <c r="AAW8" s="37"/>
      <c r="AAX8" s="37"/>
      <c r="AAY8" s="37"/>
      <c r="AAZ8" s="37"/>
      <c r="ABA8" s="37"/>
      <c r="ABB8" s="37"/>
      <c r="ABC8" s="37"/>
      <c r="ABD8" s="37"/>
      <c r="ABE8" s="37"/>
      <c r="ABF8" s="37"/>
      <c r="ABG8" s="37"/>
      <c r="ABH8" s="37"/>
      <c r="ABI8" s="37"/>
      <c r="ABJ8" s="37"/>
      <c r="ABK8" s="37"/>
      <c r="ABL8" s="37"/>
      <c r="ABM8" s="37"/>
      <c r="ABN8" s="37"/>
      <c r="ABO8" s="37"/>
      <c r="ABP8" s="37"/>
      <c r="ABQ8" s="37"/>
      <c r="ABR8" s="37"/>
      <c r="ABS8" s="37"/>
      <c r="ABT8" s="37"/>
      <c r="ABU8" s="37"/>
      <c r="ABV8" s="37"/>
      <c r="ABW8" s="37"/>
      <c r="ABX8" s="37"/>
      <c r="ABY8" s="37"/>
      <c r="ABZ8" s="37"/>
      <c r="ACA8" s="37"/>
      <c r="ACB8" s="37"/>
      <c r="ACC8" s="37"/>
      <c r="ACD8" s="37"/>
      <c r="ACE8" s="37"/>
      <c r="ACF8" s="37"/>
      <c r="ACG8" s="37"/>
      <c r="ACH8" s="37"/>
      <c r="ACI8" s="37"/>
      <c r="ACJ8" s="37"/>
      <c r="ACK8" s="37"/>
      <c r="ACL8" s="37"/>
      <c r="ACM8" s="37"/>
      <c r="ACN8" s="37"/>
      <c r="ACO8" s="37"/>
      <c r="ACP8" s="37"/>
      <c r="ACQ8" s="37"/>
      <c r="ACR8" s="37"/>
      <c r="ACS8" s="37"/>
      <c r="ACT8" s="37"/>
      <c r="ACU8" s="37"/>
      <c r="ACV8" s="37"/>
      <c r="ACW8" s="37"/>
      <c r="ACX8" s="37"/>
      <c r="ACY8" s="37"/>
      <c r="ACZ8" s="37"/>
      <c r="ADA8" s="37"/>
      <c r="ADB8" s="37"/>
      <c r="ADC8" s="37"/>
      <c r="ADD8" s="37"/>
      <c r="ADE8" s="37"/>
      <c r="ADF8" s="37"/>
      <c r="ADG8" s="37"/>
      <c r="ADH8" s="37"/>
      <c r="ADI8" s="37"/>
      <c r="ADJ8" s="37"/>
      <c r="ADK8" s="37"/>
      <c r="ADL8" s="37"/>
      <c r="ADM8" s="37"/>
      <c r="ADN8" s="37"/>
      <c r="ADO8" s="37"/>
      <c r="ADP8" s="37"/>
      <c r="ADQ8" s="37"/>
      <c r="ADR8" s="37"/>
      <c r="ADS8" s="37"/>
      <c r="ADT8" s="37"/>
      <c r="ADU8" s="37"/>
      <c r="ADV8" s="37"/>
      <c r="ADW8" s="37"/>
      <c r="ADX8" s="37"/>
      <c r="ADY8" s="37"/>
      <c r="ADZ8" s="37"/>
      <c r="AEA8" s="37"/>
      <c r="AEB8" s="37"/>
      <c r="AEC8" s="37"/>
      <c r="AED8" s="37"/>
      <c r="AEE8" s="37"/>
      <c r="AEF8" s="37"/>
      <c r="AEG8" s="37"/>
      <c r="AEH8" s="37"/>
      <c r="AEI8" s="37"/>
      <c r="AEJ8" s="37"/>
      <c r="AEK8" s="37"/>
      <c r="AEL8" s="37"/>
      <c r="AEM8" s="37"/>
      <c r="AEN8" s="37"/>
      <c r="AEO8" s="37"/>
      <c r="AEP8" s="37"/>
      <c r="AEQ8" s="37"/>
      <c r="AER8" s="37"/>
      <c r="AES8" s="37"/>
      <c r="AET8" s="37"/>
      <c r="AEU8" s="37"/>
      <c r="AEV8" s="37"/>
      <c r="AEW8" s="37"/>
      <c r="AEX8" s="37"/>
      <c r="AEY8" s="37"/>
      <c r="AEZ8" s="37"/>
      <c r="AFA8" s="37"/>
      <c r="AFB8" s="37"/>
      <c r="AFC8" s="37"/>
      <c r="AFD8" s="37"/>
      <c r="AFE8" s="37"/>
      <c r="AFF8" s="37"/>
      <c r="AFG8" s="37"/>
      <c r="AFH8" s="37"/>
      <c r="AFI8" s="37"/>
      <c r="AFJ8" s="37"/>
      <c r="AFK8" s="37"/>
      <c r="AFL8" s="37"/>
      <c r="AFM8" s="37"/>
      <c r="AFN8" s="37"/>
      <c r="AFO8" s="37"/>
      <c r="AFP8" s="37"/>
      <c r="AFQ8" s="37"/>
      <c r="AFR8" s="37"/>
      <c r="AFS8" s="37"/>
      <c r="AFT8" s="37"/>
      <c r="AFU8" s="37"/>
      <c r="AFV8" s="37"/>
      <c r="AFW8" s="37"/>
      <c r="AFX8" s="37"/>
      <c r="AFY8" s="37"/>
      <c r="AFZ8" s="37"/>
      <c r="AGA8" s="37"/>
      <c r="AGB8" s="37"/>
      <c r="AGC8" s="37"/>
      <c r="AGD8" s="37"/>
      <c r="AGE8" s="37"/>
      <c r="AGF8" s="37"/>
      <c r="AGG8" s="37"/>
      <c r="AGH8" s="37"/>
      <c r="AGI8" s="37"/>
      <c r="AGJ8" s="37"/>
      <c r="AGK8" s="37"/>
      <c r="AGL8" s="37"/>
      <c r="AGM8" s="37"/>
      <c r="AGN8" s="37"/>
      <c r="AGO8" s="37"/>
      <c r="AGP8" s="37"/>
      <c r="AGQ8" s="37"/>
      <c r="AGR8" s="37"/>
      <c r="AGS8" s="37"/>
      <c r="AGT8" s="37"/>
      <c r="AGU8" s="37"/>
      <c r="AGV8" s="37"/>
      <c r="AGW8" s="37"/>
      <c r="AGX8" s="37"/>
      <c r="AGY8" s="37"/>
      <c r="AGZ8" s="37"/>
      <c r="AHA8" s="37"/>
      <c r="AHB8" s="37"/>
      <c r="AHC8" s="37"/>
      <c r="AHD8" s="37"/>
      <c r="AHE8" s="37"/>
      <c r="AHF8" s="37"/>
      <c r="AHG8" s="37"/>
      <c r="AHH8" s="37"/>
      <c r="AHI8" s="37"/>
      <c r="AHJ8" s="37"/>
      <c r="AHK8" s="37"/>
      <c r="AHL8" s="37"/>
      <c r="AHM8" s="37"/>
      <c r="AHN8" s="37"/>
      <c r="AHO8" s="37"/>
      <c r="AHP8" s="37"/>
      <c r="AHQ8" s="37"/>
      <c r="AHR8" s="37"/>
      <c r="AHS8" s="37"/>
      <c r="AHT8" s="37"/>
      <c r="AHU8" s="37"/>
      <c r="AHV8" s="37"/>
      <c r="AHW8" s="37"/>
      <c r="AHX8" s="37"/>
      <c r="AHY8" s="37"/>
      <c r="AHZ8" s="37"/>
      <c r="AIA8" s="37"/>
      <c r="AIB8" s="37"/>
      <c r="AIC8" s="37"/>
      <c r="AID8" s="37"/>
      <c r="AIE8" s="37"/>
      <c r="AIF8" s="37"/>
      <c r="AIG8" s="37"/>
      <c r="AIH8" s="37"/>
      <c r="AII8" s="37"/>
      <c r="AIJ8" s="37"/>
      <c r="AIK8" s="37"/>
      <c r="AIL8" s="37"/>
      <c r="AIM8" s="37"/>
      <c r="AIN8" s="37"/>
      <c r="AIO8" s="37"/>
      <c r="AIP8" s="37"/>
      <c r="AIQ8" s="37"/>
      <c r="AIR8" s="37"/>
      <c r="AIS8" s="37"/>
      <c r="AIT8" s="37"/>
      <c r="AIU8" s="37"/>
      <c r="AIV8" s="37"/>
      <c r="AIW8" s="37"/>
      <c r="AIX8" s="37"/>
      <c r="AIY8" s="37"/>
      <c r="AIZ8" s="37"/>
      <c r="AJA8" s="37"/>
      <c r="AJB8" s="37"/>
      <c r="AJC8" s="37"/>
      <c r="AJD8" s="37"/>
      <c r="AJE8" s="37"/>
      <c r="AJF8" s="37"/>
      <c r="AJG8" s="37"/>
      <c r="AJH8" s="37"/>
      <c r="AJI8" s="37"/>
      <c r="AJJ8" s="37"/>
      <c r="AJK8" s="37"/>
      <c r="AJL8" s="37"/>
      <c r="AJM8" s="37"/>
      <c r="AJN8" s="37"/>
      <c r="AJO8" s="37"/>
      <c r="AJP8" s="37"/>
      <c r="AJQ8" s="37"/>
      <c r="AJR8" s="37"/>
      <c r="AJS8" s="37"/>
      <c r="AJT8" s="37"/>
      <c r="AJU8" s="37"/>
      <c r="AJV8" s="37"/>
      <c r="AJW8" s="37"/>
      <c r="AJX8" s="37"/>
      <c r="AJY8" s="37"/>
      <c r="AJZ8" s="37"/>
      <c r="AKA8" s="37"/>
      <c r="AKB8" s="37"/>
      <c r="AKC8" s="37"/>
      <c r="AKD8" s="37"/>
      <c r="AKE8" s="37"/>
      <c r="AKF8" s="37"/>
      <c r="AKG8" s="37"/>
      <c r="AKH8" s="37"/>
      <c r="AKI8" s="37"/>
      <c r="AKJ8" s="37"/>
      <c r="AKK8" s="37"/>
      <c r="AKL8" s="37"/>
      <c r="AKM8" s="37"/>
      <c r="AKN8" s="37"/>
      <c r="AKO8" s="37"/>
      <c r="AKP8" s="37"/>
      <c r="AKQ8" s="37"/>
      <c r="AKR8" s="37"/>
      <c r="AKS8" s="37"/>
      <c r="AKT8" s="37"/>
      <c r="AKU8" s="37"/>
      <c r="AKV8" s="37"/>
      <c r="AKW8" s="37"/>
      <c r="AKX8" s="37"/>
      <c r="AKY8" s="37"/>
      <c r="AKZ8" s="37"/>
      <c r="ALA8" s="37"/>
      <c r="ALB8" s="37"/>
      <c r="ALC8" s="37"/>
      <c r="ALD8" s="37"/>
      <c r="ALE8" s="37"/>
      <c r="ALF8" s="37"/>
      <c r="ALG8" s="37"/>
      <c r="ALH8" s="37"/>
      <c r="ALI8" s="37"/>
      <c r="ALJ8" s="37"/>
      <c r="ALK8" s="37"/>
      <c r="ALL8" s="37"/>
      <c r="ALM8" s="37"/>
      <c r="ALN8" s="37"/>
      <c r="ALO8" s="37"/>
      <c r="ALP8" s="37"/>
      <c r="ALQ8" s="37"/>
      <c r="ALR8" s="37"/>
      <c r="ALS8" s="37"/>
      <c r="ALT8" s="37"/>
      <c r="ALU8" s="37"/>
      <c r="ALV8" s="37"/>
      <c r="ALW8" s="37"/>
      <c r="ALX8" s="37"/>
      <c r="ALY8" s="37"/>
      <c r="ALZ8" s="37"/>
      <c r="AMA8" s="37"/>
      <c r="AMB8" s="37"/>
      <c r="AMC8" s="37"/>
      <c r="AMD8" s="37"/>
      <c r="AME8" s="37"/>
      <c r="AMF8" s="37"/>
      <c r="AMG8" s="37"/>
      <c r="AMH8" s="37"/>
      <c r="AMI8" s="37"/>
      <c r="AMJ8" s="37"/>
      <c r="AMK8" s="37"/>
      <c r="AML8" s="37"/>
      <c r="AMM8" s="37"/>
      <c r="AMN8" s="37"/>
      <c r="AMO8" s="37"/>
      <c r="AMP8" s="37"/>
      <c r="AMQ8" s="37"/>
      <c r="AMR8" s="37"/>
      <c r="AMS8" s="37"/>
      <c r="AMT8" s="37"/>
      <c r="AMU8" s="37"/>
      <c r="AMV8" s="37"/>
      <c r="AMW8" s="37"/>
      <c r="AMX8" s="37"/>
      <c r="AMY8" s="37"/>
      <c r="AMZ8" s="37"/>
      <c r="ANA8" s="37"/>
      <c r="ANB8" s="37"/>
      <c r="ANC8" s="37"/>
      <c r="AND8" s="37"/>
      <c r="ANE8" s="37"/>
      <c r="ANF8" s="37"/>
      <c r="ANG8" s="37"/>
      <c r="ANH8" s="37"/>
      <c r="ANI8" s="37"/>
      <c r="ANJ8" s="37"/>
      <c r="ANK8" s="37"/>
      <c r="ANL8" s="37"/>
      <c r="ANM8" s="37"/>
      <c r="ANN8" s="37"/>
      <c r="ANO8" s="37"/>
      <c r="ANP8" s="37"/>
      <c r="ANQ8" s="37"/>
      <c r="ANR8" s="37"/>
      <c r="ANS8" s="37"/>
      <c r="ANT8" s="37"/>
      <c r="ANU8" s="37"/>
      <c r="ANV8" s="37"/>
      <c r="ANW8" s="37"/>
      <c r="ANX8" s="37"/>
      <c r="ANY8" s="37"/>
      <c r="ANZ8" s="37"/>
      <c r="AOA8" s="37"/>
      <c r="AOB8" s="37"/>
      <c r="AOC8" s="37"/>
      <c r="AOD8" s="37"/>
      <c r="AOE8" s="37"/>
      <c r="AOF8" s="37"/>
      <c r="AOG8" s="37"/>
      <c r="AOH8" s="37"/>
      <c r="AOI8" s="37"/>
      <c r="AOJ8" s="37"/>
      <c r="AOK8" s="37"/>
      <c r="AOL8" s="37"/>
      <c r="AOM8" s="37"/>
      <c r="AON8" s="37"/>
      <c r="AOO8" s="37"/>
      <c r="AOP8" s="37"/>
      <c r="AOQ8" s="37"/>
      <c r="AOR8" s="37"/>
      <c r="AOS8" s="37"/>
      <c r="AOT8" s="37"/>
      <c r="AOU8" s="37"/>
      <c r="AOV8" s="37"/>
      <c r="AOW8" s="37"/>
      <c r="AOX8" s="37"/>
      <c r="AOY8" s="37"/>
      <c r="AOZ8" s="37"/>
      <c r="APA8" s="37"/>
      <c r="APB8" s="37"/>
      <c r="APC8" s="37"/>
      <c r="APD8" s="37"/>
      <c r="APE8" s="37"/>
      <c r="APF8" s="37"/>
      <c r="APG8" s="37"/>
      <c r="APH8" s="37"/>
      <c r="API8" s="37"/>
      <c r="APJ8" s="37"/>
      <c r="APK8" s="37"/>
      <c r="APL8" s="37"/>
      <c r="APM8" s="37"/>
      <c r="APN8" s="37"/>
      <c r="APO8" s="37"/>
      <c r="APP8" s="37"/>
      <c r="APQ8" s="37"/>
      <c r="APR8" s="37"/>
      <c r="APS8" s="37"/>
      <c r="APT8" s="37"/>
      <c r="APU8" s="37"/>
      <c r="APV8" s="37"/>
      <c r="APW8" s="37"/>
      <c r="APX8" s="37"/>
      <c r="APY8" s="37"/>
      <c r="APZ8" s="37"/>
      <c r="AQA8" s="37"/>
      <c r="AQB8" s="37"/>
      <c r="AQC8" s="37"/>
      <c r="AQD8" s="37"/>
      <c r="AQE8" s="37"/>
      <c r="AQF8" s="37"/>
      <c r="AQG8" s="37"/>
      <c r="AQH8" s="37"/>
      <c r="AQI8" s="37"/>
      <c r="AQJ8" s="37"/>
      <c r="AQK8" s="37"/>
      <c r="AQL8" s="37"/>
      <c r="AQM8" s="37"/>
      <c r="AQN8" s="37"/>
      <c r="AQO8" s="37"/>
      <c r="AQP8" s="37"/>
      <c r="AQQ8" s="37"/>
      <c r="AQR8" s="37"/>
      <c r="AQS8" s="37"/>
      <c r="AQT8" s="37"/>
      <c r="AQU8" s="37"/>
      <c r="AQV8" s="37"/>
      <c r="AQW8" s="37"/>
      <c r="AQX8" s="37"/>
      <c r="AQY8" s="37"/>
      <c r="AQZ8" s="37"/>
      <c r="ARA8" s="37"/>
      <c r="ARB8" s="37"/>
      <c r="ARC8" s="37"/>
      <c r="ARD8" s="37"/>
      <c r="ARE8" s="37"/>
      <c r="ARF8" s="37"/>
      <c r="ARG8" s="37"/>
      <c r="ARH8" s="37"/>
      <c r="ARI8" s="37"/>
      <c r="ARJ8" s="37"/>
      <c r="ARK8" s="37"/>
      <c r="ARL8" s="37"/>
      <c r="ARM8" s="37"/>
      <c r="ARN8" s="37"/>
      <c r="ARO8" s="37"/>
      <c r="ARP8" s="37"/>
      <c r="ARQ8" s="37"/>
      <c r="ARR8" s="37"/>
      <c r="ARS8" s="37"/>
      <c r="ART8" s="37"/>
      <c r="ARU8" s="37"/>
      <c r="ARV8" s="37"/>
      <c r="ARW8" s="37"/>
      <c r="ARX8" s="37"/>
      <c r="ARY8" s="37"/>
      <c r="ARZ8" s="37"/>
      <c r="ASA8" s="37"/>
      <c r="ASB8" s="37"/>
      <c r="ASC8" s="37"/>
      <c r="ASD8" s="37"/>
      <c r="ASE8" s="37"/>
      <c r="ASF8" s="37"/>
      <c r="ASG8" s="37"/>
      <c r="ASH8" s="37"/>
      <c r="ASI8" s="37"/>
      <c r="ASJ8" s="37"/>
      <c r="ASK8" s="37"/>
      <c r="ASL8" s="37"/>
      <c r="ASM8" s="37"/>
      <c r="ASN8" s="37"/>
      <c r="ASO8" s="37"/>
      <c r="ASP8" s="37"/>
      <c r="ASQ8" s="37"/>
      <c r="ASR8" s="37"/>
      <c r="ASS8" s="37"/>
      <c r="AST8" s="37"/>
      <c r="ASU8" s="37"/>
      <c r="ASV8" s="37"/>
      <c r="ASW8" s="37"/>
      <c r="ASX8" s="37"/>
      <c r="ASY8" s="37"/>
      <c r="ASZ8" s="37"/>
      <c r="ATA8" s="37"/>
      <c r="ATB8" s="37"/>
      <c r="ATC8" s="37"/>
      <c r="ATD8" s="37"/>
      <c r="ATE8" s="37"/>
      <c r="ATF8" s="37"/>
      <c r="ATG8" s="37"/>
      <c r="ATH8" s="37"/>
      <c r="ATI8" s="37"/>
      <c r="ATJ8" s="37"/>
      <c r="ATK8" s="37"/>
      <c r="ATL8" s="37"/>
      <c r="ATM8" s="37"/>
      <c r="ATN8" s="37"/>
      <c r="ATO8" s="37"/>
      <c r="ATP8" s="37"/>
      <c r="ATQ8" s="37"/>
      <c r="ATR8" s="37"/>
      <c r="ATS8" s="37"/>
      <c r="ATT8" s="37"/>
      <c r="ATU8" s="37"/>
      <c r="ATV8" s="37"/>
      <c r="ATW8" s="37"/>
      <c r="ATX8" s="37"/>
      <c r="ATY8" s="37"/>
      <c r="ATZ8" s="37"/>
      <c r="AUA8" s="37"/>
      <c r="AUB8" s="37"/>
      <c r="AUC8" s="37"/>
      <c r="AUD8" s="37"/>
      <c r="AUE8" s="37"/>
      <c r="AUF8" s="37"/>
      <c r="AUG8" s="37"/>
      <c r="AUH8" s="37"/>
      <c r="AUI8" s="37"/>
      <c r="AUJ8" s="37"/>
      <c r="AUK8" s="37"/>
      <c r="AUL8" s="37"/>
      <c r="AUM8" s="37"/>
      <c r="AUN8" s="37"/>
      <c r="AUO8" s="37"/>
      <c r="AUP8" s="37"/>
      <c r="AUQ8" s="37"/>
      <c r="AUR8" s="37"/>
      <c r="AUS8" s="37"/>
      <c r="AUT8" s="37"/>
      <c r="AUU8" s="37"/>
      <c r="AUV8" s="37"/>
      <c r="AUW8" s="37"/>
      <c r="AUX8" s="37"/>
      <c r="AUY8" s="37"/>
      <c r="AUZ8" s="37"/>
      <c r="AVA8" s="37"/>
      <c r="AVB8" s="37"/>
      <c r="AVC8" s="37"/>
      <c r="AVD8" s="37"/>
      <c r="AVE8" s="37"/>
      <c r="AVF8" s="37"/>
      <c r="AVG8" s="37"/>
      <c r="AVH8" s="37"/>
      <c r="AVI8" s="37"/>
      <c r="AVJ8" s="37"/>
      <c r="AVK8" s="37"/>
      <c r="AVL8" s="37"/>
      <c r="AVM8" s="37"/>
      <c r="AVN8" s="37"/>
      <c r="AVO8" s="37"/>
      <c r="AVP8" s="37"/>
      <c r="AVQ8" s="37"/>
      <c r="AVR8" s="37"/>
      <c r="AVS8" s="37"/>
      <c r="AVT8" s="37"/>
      <c r="AVU8" s="37"/>
      <c r="AVV8" s="37"/>
      <c r="AVW8" s="37"/>
      <c r="AVX8" s="37"/>
      <c r="AVY8" s="37"/>
      <c r="AVZ8" s="37"/>
      <c r="AWA8" s="37"/>
      <c r="AWB8" s="37"/>
      <c r="AWC8" s="37"/>
      <c r="AWD8" s="37"/>
      <c r="AWE8" s="37"/>
      <c r="AWF8" s="37"/>
      <c r="AWG8" s="37"/>
      <c r="AWH8" s="37"/>
      <c r="AWI8" s="37"/>
      <c r="AWJ8" s="37"/>
      <c r="AWK8" s="37"/>
      <c r="AWL8" s="37"/>
      <c r="AWM8" s="37"/>
      <c r="AWN8" s="37"/>
      <c r="AWO8" s="37"/>
      <c r="AWP8" s="37"/>
      <c r="AWQ8" s="37"/>
      <c r="AWR8" s="37"/>
      <c r="AWS8" s="37"/>
      <c r="AWT8" s="37"/>
      <c r="AWU8" s="37"/>
      <c r="AWV8" s="37"/>
      <c r="AWW8" s="37"/>
      <c r="AWX8" s="37"/>
      <c r="AWY8" s="37"/>
      <c r="AWZ8" s="37"/>
      <c r="AXA8" s="37"/>
      <c r="AXB8" s="37"/>
      <c r="AXC8" s="37"/>
      <c r="AXD8" s="37"/>
      <c r="AXE8" s="37"/>
      <c r="AXF8" s="37"/>
      <c r="AXG8" s="37"/>
      <c r="AXH8" s="37"/>
      <c r="AXI8" s="37"/>
      <c r="AXJ8" s="37"/>
      <c r="AXK8" s="37"/>
      <c r="AXL8" s="37"/>
      <c r="AXM8" s="37"/>
      <c r="AXN8" s="37"/>
      <c r="AXO8" s="37"/>
      <c r="AXP8" s="37"/>
      <c r="AXQ8" s="37"/>
      <c r="AXR8" s="37"/>
      <c r="AXS8" s="37"/>
      <c r="AXT8" s="37"/>
      <c r="AXU8" s="37"/>
      <c r="AXV8" s="37"/>
      <c r="AXW8" s="37"/>
      <c r="AXX8" s="37"/>
      <c r="AXY8" s="37"/>
      <c r="AXZ8" s="37"/>
      <c r="AYA8" s="37"/>
      <c r="AYB8" s="37"/>
      <c r="AYC8" s="37"/>
      <c r="AYD8" s="37"/>
      <c r="AYE8" s="37"/>
      <c r="AYF8" s="37"/>
      <c r="AYG8" s="37"/>
      <c r="AYH8" s="37"/>
      <c r="AYI8" s="37"/>
      <c r="AYJ8" s="37"/>
      <c r="AYK8" s="37"/>
      <c r="AYL8" s="37"/>
      <c r="AYM8" s="37"/>
      <c r="AYN8" s="37"/>
      <c r="AYO8" s="37"/>
      <c r="AYP8" s="37"/>
      <c r="AYQ8" s="37"/>
      <c r="AYR8" s="37"/>
      <c r="AYS8" s="37"/>
      <c r="AYT8" s="37"/>
      <c r="AYU8" s="37"/>
      <c r="AYV8" s="37"/>
      <c r="AYW8" s="37"/>
      <c r="AYX8" s="37"/>
      <c r="AYY8" s="37"/>
      <c r="AYZ8" s="37"/>
      <c r="AZA8" s="37"/>
      <c r="AZB8" s="37"/>
      <c r="AZC8" s="37"/>
      <c r="AZD8" s="37"/>
      <c r="AZE8" s="37"/>
      <c r="AZF8" s="37"/>
      <c r="AZG8" s="37"/>
      <c r="AZH8" s="37"/>
      <c r="AZI8" s="37"/>
      <c r="AZJ8" s="37"/>
      <c r="AZK8" s="37"/>
      <c r="AZL8" s="37"/>
      <c r="AZM8" s="37"/>
      <c r="AZN8" s="37"/>
      <c r="AZO8" s="37"/>
      <c r="AZP8" s="37"/>
      <c r="AZQ8" s="37"/>
      <c r="AZR8" s="37"/>
      <c r="AZS8" s="37"/>
      <c r="AZT8" s="37"/>
      <c r="AZU8" s="37"/>
      <c r="AZV8" s="37"/>
      <c r="AZW8" s="37"/>
      <c r="AZX8" s="37"/>
      <c r="AZY8" s="37"/>
      <c r="AZZ8" s="37"/>
      <c r="BAA8" s="37"/>
      <c r="BAB8" s="37"/>
      <c r="BAC8" s="37"/>
      <c r="BAD8" s="37"/>
      <c r="BAE8" s="37"/>
      <c r="BAF8" s="37"/>
      <c r="BAG8" s="37"/>
      <c r="BAH8" s="37"/>
      <c r="BAI8" s="37"/>
      <c r="BAJ8" s="37"/>
      <c r="BAK8" s="37"/>
      <c r="BAL8" s="37"/>
      <c r="BAM8" s="37"/>
      <c r="BAN8" s="37"/>
      <c r="BAO8" s="37"/>
      <c r="BAP8" s="37"/>
      <c r="BAQ8" s="37"/>
      <c r="BAR8" s="37"/>
      <c r="BAS8" s="37"/>
      <c r="BAT8" s="37"/>
      <c r="BAU8" s="37"/>
      <c r="BAV8" s="37"/>
      <c r="BAW8" s="37"/>
      <c r="BAX8" s="37"/>
      <c r="BAY8" s="37"/>
      <c r="BAZ8" s="37"/>
      <c r="BBA8" s="37"/>
      <c r="BBB8" s="37"/>
      <c r="BBC8" s="37"/>
      <c r="BBD8" s="37"/>
      <c r="BBE8" s="37"/>
      <c r="BBF8" s="37"/>
      <c r="BBG8" s="37"/>
      <c r="BBH8" s="37"/>
      <c r="BBI8" s="37"/>
      <c r="BBJ8" s="37"/>
      <c r="BBK8" s="37"/>
      <c r="BBL8" s="37"/>
      <c r="BBM8" s="37"/>
      <c r="BBN8" s="37"/>
      <c r="BBO8" s="37"/>
      <c r="BBP8" s="37"/>
      <c r="BBQ8" s="37"/>
      <c r="BBR8" s="37"/>
      <c r="BBS8" s="37"/>
      <c r="BBT8" s="37"/>
      <c r="BBU8" s="37"/>
      <c r="BBV8" s="37"/>
      <c r="BBW8" s="37"/>
      <c r="BBX8" s="37"/>
      <c r="BBY8" s="37"/>
      <c r="BBZ8" s="37"/>
      <c r="BCA8" s="37"/>
      <c r="BCB8" s="37"/>
      <c r="BCC8" s="37"/>
      <c r="BCD8" s="37"/>
      <c r="BCE8" s="37"/>
      <c r="BCF8" s="37"/>
      <c r="BCG8" s="37"/>
      <c r="BCH8" s="37"/>
      <c r="BCI8" s="37"/>
      <c r="BCJ8" s="37"/>
      <c r="BCK8" s="37"/>
      <c r="BCL8" s="37"/>
      <c r="BCM8" s="37"/>
      <c r="BCN8" s="37"/>
      <c r="BCO8" s="37"/>
      <c r="BCP8" s="37"/>
      <c r="BCQ8" s="37"/>
      <c r="BCR8" s="37"/>
      <c r="BCS8" s="37"/>
      <c r="BCT8" s="37"/>
      <c r="BCU8" s="37"/>
      <c r="BCV8" s="37"/>
      <c r="BCW8" s="37"/>
      <c r="BCX8" s="37"/>
      <c r="BCY8" s="37"/>
      <c r="BCZ8" s="37"/>
      <c r="BDA8" s="37"/>
      <c r="BDB8" s="37"/>
      <c r="BDC8" s="37"/>
      <c r="BDD8" s="37"/>
      <c r="BDE8" s="37"/>
      <c r="BDF8" s="37"/>
      <c r="BDG8" s="37"/>
      <c r="BDH8" s="37"/>
      <c r="BDI8" s="37"/>
      <c r="BDJ8" s="37"/>
      <c r="BDK8" s="37"/>
      <c r="BDL8" s="37"/>
      <c r="BDM8" s="37"/>
      <c r="BDN8" s="37"/>
      <c r="BDO8" s="37"/>
      <c r="BDP8" s="37"/>
      <c r="BDQ8" s="37"/>
      <c r="BDR8" s="37"/>
      <c r="BDS8" s="37"/>
      <c r="BDT8" s="37"/>
      <c r="BDU8" s="37"/>
      <c r="BDV8" s="37"/>
      <c r="BDW8" s="37"/>
      <c r="BDX8" s="37"/>
      <c r="BDY8" s="37"/>
      <c r="BDZ8" s="37"/>
      <c r="BEA8" s="37"/>
      <c r="BEB8" s="37"/>
      <c r="BEC8" s="37"/>
      <c r="BED8" s="37"/>
      <c r="BEE8" s="37"/>
      <c r="BEF8" s="37"/>
      <c r="BEG8" s="37"/>
      <c r="BEH8" s="37"/>
      <c r="BEI8" s="37"/>
      <c r="BEJ8" s="37"/>
      <c r="BEK8" s="37"/>
      <c r="BEL8" s="37"/>
      <c r="BEM8" s="37"/>
      <c r="BEN8" s="37"/>
      <c r="BEO8" s="37"/>
      <c r="BEP8" s="37"/>
      <c r="BEQ8" s="37"/>
      <c r="BER8" s="37"/>
      <c r="BES8" s="37"/>
      <c r="BET8" s="37"/>
      <c r="BEU8" s="37"/>
      <c r="BEV8" s="37"/>
      <c r="BEW8" s="37"/>
      <c r="BEX8" s="37"/>
      <c r="BEY8" s="37"/>
      <c r="BEZ8" s="37"/>
      <c r="BFA8" s="37"/>
      <c r="BFB8" s="37"/>
      <c r="BFC8" s="37"/>
      <c r="BFD8" s="37"/>
      <c r="BFE8" s="37"/>
      <c r="BFF8" s="37"/>
      <c r="BFG8" s="37"/>
      <c r="BFH8" s="37"/>
      <c r="BFI8" s="37"/>
      <c r="BFJ8" s="37"/>
      <c r="BFK8" s="37"/>
      <c r="BFL8" s="37"/>
      <c r="BFM8" s="37"/>
      <c r="BFN8" s="37"/>
      <c r="BFO8" s="37"/>
      <c r="BFP8" s="37"/>
      <c r="BFQ8" s="37"/>
      <c r="BFR8" s="37"/>
      <c r="BFS8" s="37"/>
      <c r="BFT8" s="37"/>
      <c r="BFU8" s="37"/>
      <c r="BFV8" s="37"/>
      <c r="BFW8" s="37"/>
      <c r="BFX8" s="37"/>
      <c r="BFY8" s="37"/>
      <c r="BFZ8" s="37"/>
      <c r="BGA8" s="37"/>
      <c r="BGB8" s="37"/>
      <c r="BGC8" s="37"/>
      <c r="BGD8" s="37"/>
      <c r="BGE8" s="37"/>
      <c r="BGF8" s="37"/>
      <c r="BGG8" s="37"/>
      <c r="BGH8" s="37"/>
      <c r="BGI8" s="37"/>
      <c r="BGJ8" s="37"/>
      <c r="BGK8" s="37"/>
      <c r="BGL8" s="37"/>
      <c r="BGM8" s="37"/>
      <c r="BGN8" s="37"/>
      <c r="BGO8" s="37"/>
      <c r="BGP8" s="37"/>
      <c r="BGQ8" s="37"/>
      <c r="BGR8" s="37"/>
      <c r="BGS8" s="37"/>
      <c r="BGT8" s="37"/>
      <c r="BGU8" s="37"/>
      <c r="BGV8" s="37"/>
      <c r="BGW8" s="37"/>
      <c r="BGX8" s="37"/>
      <c r="BGY8" s="37"/>
      <c r="BGZ8" s="37"/>
      <c r="BHA8" s="37"/>
      <c r="BHB8" s="37"/>
      <c r="BHC8" s="37"/>
      <c r="BHD8" s="37"/>
      <c r="BHE8" s="37"/>
      <c r="BHF8" s="37"/>
      <c r="BHG8" s="37"/>
      <c r="BHH8" s="37"/>
      <c r="BHI8" s="37"/>
      <c r="BHJ8" s="37"/>
      <c r="BHK8" s="37"/>
      <c r="BHL8" s="37"/>
      <c r="BHM8" s="37"/>
      <c r="BHN8" s="37"/>
      <c r="BHO8" s="37"/>
    </row>
    <row r="9" spans="1:1578" s="38" customFormat="1" ht="144" customHeight="1" x14ac:dyDescent="0.25">
      <c r="A9" s="36"/>
      <c r="B9" s="52"/>
      <c r="C9" s="52" t="s">
        <v>35</v>
      </c>
      <c r="D9" s="52" t="s">
        <v>36</v>
      </c>
      <c r="E9" s="52" t="s">
        <v>37</v>
      </c>
      <c r="F9" s="52"/>
      <c r="G9" s="52"/>
      <c r="H9" s="52"/>
      <c r="I9" s="52" t="s">
        <v>38</v>
      </c>
      <c r="J9" s="52" t="s">
        <v>39</v>
      </c>
      <c r="K9" s="52" t="s">
        <v>40</v>
      </c>
      <c r="L9" s="52"/>
      <c r="M9" s="52"/>
      <c r="N9" s="52" t="s">
        <v>41</v>
      </c>
      <c r="O9" s="52" t="s">
        <v>42</v>
      </c>
      <c r="P9" s="43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X9" s="37"/>
      <c r="IY9" s="37"/>
      <c r="IZ9" s="37"/>
      <c r="JA9" s="37"/>
      <c r="JB9" s="37"/>
      <c r="JC9" s="37"/>
      <c r="JD9" s="37"/>
      <c r="JE9" s="37"/>
      <c r="JF9" s="37"/>
      <c r="JG9" s="37"/>
      <c r="JH9" s="37"/>
      <c r="JI9" s="37"/>
      <c r="JJ9" s="37"/>
      <c r="JK9" s="37"/>
      <c r="JL9" s="37"/>
      <c r="JM9" s="37"/>
      <c r="JN9" s="37"/>
      <c r="JO9" s="37"/>
      <c r="JP9" s="37"/>
      <c r="JQ9" s="37"/>
      <c r="JR9" s="37"/>
      <c r="JS9" s="37"/>
      <c r="JT9" s="37"/>
      <c r="JU9" s="37"/>
      <c r="JV9" s="37"/>
      <c r="JW9" s="37"/>
      <c r="JX9" s="37"/>
      <c r="JY9" s="37"/>
      <c r="JZ9" s="37"/>
      <c r="KA9" s="37"/>
      <c r="KB9" s="37"/>
      <c r="KC9" s="37"/>
      <c r="KD9" s="37"/>
      <c r="KE9" s="37"/>
      <c r="KF9" s="37"/>
      <c r="KG9" s="37"/>
      <c r="KH9" s="37"/>
      <c r="KI9" s="37"/>
      <c r="KJ9" s="37"/>
      <c r="KK9" s="37"/>
      <c r="KL9" s="37"/>
      <c r="KM9" s="37"/>
      <c r="KN9" s="37"/>
      <c r="KO9" s="37"/>
      <c r="KP9" s="37"/>
      <c r="KQ9" s="37"/>
      <c r="KR9" s="37"/>
      <c r="KS9" s="37"/>
      <c r="KT9" s="37"/>
      <c r="KU9" s="37"/>
      <c r="KV9" s="37"/>
      <c r="KW9" s="37"/>
      <c r="KX9" s="37"/>
      <c r="KY9" s="37"/>
      <c r="KZ9" s="37"/>
      <c r="LA9" s="37"/>
      <c r="LB9" s="37"/>
      <c r="LC9" s="37"/>
      <c r="LD9" s="37"/>
      <c r="LE9" s="37"/>
      <c r="LF9" s="37"/>
      <c r="LG9" s="37"/>
      <c r="LH9" s="37"/>
      <c r="LI9" s="37"/>
      <c r="LJ9" s="37"/>
      <c r="LK9" s="37"/>
      <c r="LL9" s="37"/>
      <c r="LM9" s="37"/>
      <c r="LN9" s="37"/>
      <c r="LO9" s="37"/>
      <c r="LP9" s="37"/>
      <c r="LQ9" s="37"/>
      <c r="LR9" s="37"/>
      <c r="LS9" s="37"/>
      <c r="LT9" s="37"/>
      <c r="LU9" s="37"/>
      <c r="LV9" s="37"/>
      <c r="LW9" s="37"/>
      <c r="LX9" s="37"/>
      <c r="LY9" s="37"/>
      <c r="LZ9" s="37"/>
      <c r="MA9" s="37"/>
      <c r="MB9" s="37"/>
      <c r="MC9" s="37"/>
      <c r="MD9" s="37"/>
      <c r="ME9" s="37"/>
      <c r="MF9" s="37"/>
      <c r="MG9" s="37"/>
      <c r="MH9" s="37"/>
      <c r="MI9" s="37"/>
      <c r="MJ9" s="37"/>
      <c r="MK9" s="37"/>
      <c r="ML9" s="37"/>
      <c r="MM9" s="37"/>
      <c r="MN9" s="37"/>
      <c r="MO9" s="37"/>
      <c r="MP9" s="37"/>
      <c r="MQ9" s="37"/>
      <c r="MR9" s="37"/>
      <c r="MS9" s="37"/>
      <c r="MT9" s="37"/>
      <c r="MU9" s="37"/>
      <c r="MV9" s="37"/>
      <c r="MW9" s="37"/>
      <c r="MX9" s="37"/>
      <c r="MY9" s="37"/>
      <c r="MZ9" s="37"/>
      <c r="NA9" s="37"/>
      <c r="NB9" s="37"/>
      <c r="NC9" s="37"/>
      <c r="ND9" s="37"/>
      <c r="NE9" s="37"/>
      <c r="NF9" s="37"/>
      <c r="NG9" s="37"/>
      <c r="NH9" s="37"/>
      <c r="NI9" s="37"/>
      <c r="NJ9" s="37"/>
      <c r="NK9" s="37"/>
      <c r="NL9" s="37"/>
      <c r="NM9" s="37"/>
      <c r="NN9" s="37"/>
      <c r="NO9" s="37"/>
      <c r="NP9" s="37"/>
      <c r="NQ9" s="37"/>
      <c r="NR9" s="37"/>
      <c r="NS9" s="37"/>
      <c r="NT9" s="37"/>
      <c r="NU9" s="37"/>
      <c r="NV9" s="37"/>
      <c r="NW9" s="37"/>
      <c r="NX9" s="37"/>
      <c r="NY9" s="37"/>
      <c r="NZ9" s="37"/>
      <c r="OA9" s="37"/>
      <c r="OB9" s="37"/>
      <c r="OC9" s="37"/>
      <c r="OD9" s="37"/>
      <c r="OE9" s="37"/>
      <c r="OF9" s="37"/>
      <c r="OG9" s="37"/>
      <c r="OH9" s="37"/>
      <c r="OI9" s="37"/>
      <c r="OJ9" s="37"/>
      <c r="OK9" s="37"/>
      <c r="OL9" s="37"/>
      <c r="OM9" s="37"/>
      <c r="ON9" s="37"/>
      <c r="OO9" s="37"/>
      <c r="OP9" s="37"/>
      <c r="OQ9" s="37"/>
      <c r="OR9" s="37"/>
      <c r="OS9" s="37"/>
      <c r="OT9" s="37"/>
      <c r="OU9" s="37"/>
      <c r="OV9" s="37"/>
      <c r="OW9" s="37"/>
      <c r="OX9" s="37"/>
      <c r="OY9" s="37"/>
      <c r="OZ9" s="37"/>
      <c r="PA9" s="37"/>
      <c r="PB9" s="37"/>
      <c r="PC9" s="37"/>
      <c r="PD9" s="37"/>
      <c r="PE9" s="37"/>
      <c r="PF9" s="37"/>
      <c r="PG9" s="37"/>
      <c r="PH9" s="37"/>
      <c r="PI9" s="37"/>
      <c r="PJ9" s="37"/>
      <c r="PK9" s="37"/>
      <c r="PL9" s="37"/>
      <c r="PM9" s="37"/>
      <c r="PN9" s="37"/>
      <c r="PO9" s="37"/>
      <c r="PP9" s="37"/>
      <c r="PQ9" s="37"/>
      <c r="PR9" s="37"/>
      <c r="PS9" s="37"/>
      <c r="PT9" s="37"/>
      <c r="PU9" s="37"/>
      <c r="PV9" s="37"/>
      <c r="PW9" s="37"/>
      <c r="PX9" s="37"/>
      <c r="PY9" s="37"/>
      <c r="PZ9" s="37"/>
      <c r="QA9" s="37"/>
      <c r="QB9" s="37"/>
      <c r="QC9" s="37"/>
      <c r="QD9" s="37"/>
      <c r="QE9" s="37"/>
      <c r="QF9" s="37"/>
      <c r="QG9" s="37"/>
      <c r="QH9" s="37"/>
      <c r="QI9" s="37"/>
      <c r="QJ9" s="37"/>
      <c r="QK9" s="37"/>
      <c r="QL9" s="37"/>
      <c r="QM9" s="37"/>
      <c r="QN9" s="37"/>
      <c r="QO9" s="37"/>
      <c r="QP9" s="37"/>
      <c r="QQ9" s="37"/>
      <c r="QR9" s="37"/>
      <c r="QS9" s="37"/>
      <c r="QT9" s="37"/>
      <c r="QU9" s="37"/>
      <c r="QV9" s="37"/>
      <c r="QW9" s="37"/>
      <c r="QX9" s="37"/>
      <c r="QY9" s="37"/>
      <c r="QZ9" s="37"/>
      <c r="RA9" s="37"/>
      <c r="RB9" s="37"/>
      <c r="RC9" s="37"/>
      <c r="RD9" s="37"/>
      <c r="RE9" s="37"/>
      <c r="RF9" s="37"/>
      <c r="RG9" s="37"/>
      <c r="RH9" s="37"/>
      <c r="RI9" s="37"/>
      <c r="RJ9" s="37"/>
      <c r="RK9" s="37"/>
      <c r="RL9" s="37"/>
      <c r="RM9" s="37"/>
      <c r="RN9" s="37"/>
      <c r="RO9" s="37"/>
      <c r="RP9" s="37"/>
      <c r="RQ9" s="37"/>
      <c r="RR9" s="37"/>
      <c r="RS9" s="37"/>
      <c r="RT9" s="37"/>
      <c r="RU9" s="37"/>
      <c r="RV9" s="37"/>
      <c r="RW9" s="37"/>
      <c r="RX9" s="37"/>
      <c r="RY9" s="37"/>
      <c r="RZ9" s="37"/>
      <c r="SA9" s="37"/>
      <c r="SB9" s="37"/>
      <c r="SC9" s="37"/>
      <c r="SD9" s="37"/>
      <c r="SE9" s="37"/>
      <c r="SF9" s="37"/>
      <c r="SG9" s="37"/>
      <c r="SH9" s="37"/>
      <c r="SI9" s="37"/>
      <c r="SJ9" s="37"/>
      <c r="SK9" s="37"/>
      <c r="SL9" s="37"/>
      <c r="SM9" s="37"/>
      <c r="SN9" s="37"/>
      <c r="SO9" s="37"/>
      <c r="SP9" s="37"/>
      <c r="SQ9" s="37"/>
      <c r="SR9" s="37"/>
      <c r="SS9" s="37"/>
      <c r="ST9" s="37"/>
      <c r="SU9" s="37"/>
      <c r="SV9" s="37"/>
      <c r="SW9" s="37"/>
      <c r="SX9" s="37"/>
      <c r="SY9" s="37"/>
      <c r="SZ9" s="37"/>
      <c r="TA9" s="37"/>
      <c r="TB9" s="37"/>
      <c r="TC9" s="37"/>
      <c r="TD9" s="37"/>
      <c r="TE9" s="37"/>
      <c r="TF9" s="37"/>
      <c r="TG9" s="37"/>
      <c r="TH9" s="37"/>
      <c r="TI9" s="37"/>
      <c r="TJ9" s="37"/>
      <c r="TK9" s="37"/>
      <c r="TL9" s="37"/>
      <c r="TM9" s="37"/>
      <c r="TN9" s="37"/>
      <c r="TO9" s="37"/>
      <c r="TP9" s="37"/>
      <c r="TQ9" s="37"/>
      <c r="TR9" s="37"/>
      <c r="TS9" s="37"/>
      <c r="TT9" s="37"/>
      <c r="TU9" s="37"/>
      <c r="TV9" s="37"/>
      <c r="TW9" s="37"/>
      <c r="TX9" s="37"/>
      <c r="TY9" s="37"/>
      <c r="TZ9" s="37"/>
      <c r="UA9" s="37"/>
      <c r="UB9" s="37"/>
      <c r="UC9" s="37"/>
      <c r="UD9" s="37"/>
      <c r="UE9" s="37"/>
      <c r="UF9" s="37"/>
      <c r="UG9" s="37"/>
      <c r="UH9" s="37"/>
      <c r="UI9" s="37"/>
      <c r="UJ9" s="37"/>
      <c r="UK9" s="37"/>
      <c r="UL9" s="37"/>
      <c r="UM9" s="37"/>
      <c r="UN9" s="37"/>
      <c r="UO9" s="37"/>
      <c r="UP9" s="37"/>
      <c r="UQ9" s="37"/>
      <c r="UR9" s="37"/>
      <c r="US9" s="37"/>
      <c r="UT9" s="37"/>
      <c r="UU9" s="37"/>
      <c r="UV9" s="37"/>
      <c r="UW9" s="37"/>
      <c r="UX9" s="37"/>
      <c r="UY9" s="37"/>
      <c r="UZ9" s="37"/>
      <c r="VA9" s="37"/>
      <c r="VB9" s="37"/>
      <c r="VC9" s="37"/>
      <c r="VD9" s="37"/>
      <c r="VE9" s="37"/>
      <c r="VF9" s="37"/>
      <c r="VG9" s="37"/>
      <c r="VH9" s="37"/>
      <c r="VI9" s="37"/>
      <c r="VJ9" s="37"/>
      <c r="VK9" s="37"/>
      <c r="VL9" s="37"/>
      <c r="VM9" s="37"/>
      <c r="VN9" s="37"/>
      <c r="VO9" s="37"/>
      <c r="VP9" s="37"/>
      <c r="VQ9" s="37"/>
      <c r="VR9" s="37"/>
      <c r="VS9" s="37"/>
      <c r="VT9" s="37"/>
      <c r="VU9" s="37"/>
      <c r="VV9" s="37"/>
      <c r="VW9" s="37"/>
      <c r="VX9" s="37"/>
      <c r="VY9" s="37"/>
      <c r="VZ9" s="37"/>
      <c r="WA9" s="37"/>
      <c r="WB9" s="37"/>
      <c r="WC9" s="37"/>
      <c r="WD9" s="37"/>
      <c r="WE9" s="37"/>
      <c r="WF9" s="37"/>
      <c r="WG9" s="37"/>
      <c r="WH9" s="37"/>
      <c r="WI9" s="37"/>
      <c r="WJ9" s="37"/>
      <c r="WK9" s="37"/>
      <c r="WL9" s="37"/>
      <c r="WM9" s="37"/>
      <c r="WN9" s="37"/>
      <c r="WO9" s="37"/>
      <c r="WP9" s="37"/>
      <c r="WQ9" s="37"/>
      <c r="WR9" s="37"/>
      <c r="WS9" s="37"/>
      <c r="WT9" s="37"/>
      <c r="WU9" s="37"/>
      <c r="WV9" s="37"/>
      <c r="WW9" s="37"/>
      <c r="WX9" s="37"/>
      <c r="WY9" s="37"/>
      <c r="WZ9" s="37"/>
      <c r="XA9" s="37"/>
      <c r="XB9" s="37"/>
      <c r="XC9" s="37"/>
      <c r="XD9" s="37"/>
      <c r="XE9" s="37"/>
      <c r="XF9" s="37"/>
      <c r="XG9" s="37"/>
      <c r="XH9" s="37"/>
      <c r="XI9" s="37"/>
      <c r="XJ9" s="37"/>
      <c r="XK9" s="37"/>
      <c r="XL9" s="37"/>
      <c r="XM9" s="37"/>
      <c r="XN9" s="37"/>
      <c r="XO9" s="37"/>
      <c r="XP9" s="37"/>
      <c r="XQ9" s="37"/>
      <c r="XR9" s="37"/>
      <c r="XS9" s="37"/>
      <c r="XT9" s="37"/>
      <c r="XU9" s="37"/>
      <c r="XV9" s="37"/>
      <c r="XW9" s="37"/>
      <c r="XX9" s="37"/>
      <c r="XY9" s="37"/>
      <c r="XZ9" s="37"/>
      <c r="YA9" s="37"/>
      <c r="YB9" s="37"/>
      <c r="YC9" s="37"/>
      <c r="YD9" s="37"/>
      <c r="YE9" s="37"/>
      <c r="YF9" s="37"/>
      <c r="YG9" s="37"/>
      <c r="YH9" s="37"/>
      <c r="YI9" s="37"/>
      <c r="YJ9" s="37"/>
      <c r="YK9" s="37"/>
      <c r="YL9" s="37"/>
      <c r="YM9" s="37"/>
      <c r="YN9" s="37"/>
      <c r="YO9" s="37"/>
      <c r="YP9" s="37"/>
      <c r="YQ9" s="37"/>
      <c r="YR9" s="37"/>
      <c r="YS9" s="37"/>
      <c r="YT9" s="37"/>
      <c r="YU9" s="37"/>
      <c r="YV9" s="37"/>
      <c r="YW9" s="37"/>
      <c r="YX9" s="37"/>
      <c r="YY9" s="37"/>
      <c r="YZ9" s="37"/>
      <c r="ZA9" s="37"/>
      <c r="ZB9" s="37"/>
      <c r="ZC9" s="37"/>
      <c r="ZD9" s="37"/>
      <c r="ZE9" s="37"/>
      <c r="ZF9" s="37"/>
      <c r="ZG9" s="37"/>
      <c r="ZH9" s="37"/>
      <c r="ZI9" s="37"/>
      <c r="ZJ9" s="37"/>
      <c r="ZK9" s="37"/>
      <c r="ZL9" s="37"/>
      <c r="ZM9" s="37"/>
      <c r="ZN9" s="37"/>
      <c r="ZO9" s="37"/>
      <c r="ZP9" s="37"/>
      <c r="ZQ9" s="37"/>
      <c r="ZR9" s="37"/>
      <c r="ZS9" s="37"/>
      <c r="ZT9" s="37"/>
      <c r="ZU9" s="37"/>
      <c r="ZV9" s="37"/>
      <c r="ZW9" s="37"/>
      <c r="ZX9" s="37"/>
      <c r="ZY9" s="37"/>
      <c r="ZZ9" s="37"/>
      <c r="AAA9" s="37"/>
      <c r="AAB9" s="37"/>
      <c r="AAC9" s="37"/>
      <c r="AAD9" s="37"/>
      <c r="AAE9" s="37"/>
      <c r="AAF9" s="37"/>
      <c r="AAG9" s="37"/>
      <c r="AAH9" s="37"/>
      <c r="AAI9" s="37"/>
      <c r="AAJ9" s="37"/>
      <c r="AAK9" s="37"/>
      <c r="AAL9" s="37"/>
      <c r="AAM9" s="37"/>
      <c r="AAN9" s="37"/>
      <c r="AAO9" s="37"/>
      <c r="AAP9" s="37"/>
      <c r="AAQ9" s="37"/>
      <c r="AAR9" s="37"/>
      <c r="AAS9" s="37"/>
      <c r="AAT9" s="37"/>
      <c r="AAU9" s="37"/>
      <c r="AAV9" s="37"/>
      <c r="AAW9" s="37"/>
      <c r="AAX9" s="37"/>
      <c r="AAY9" s="37"/>
      <c r="AAZ9" s="37"/>
      <c r="ABA9" s="37"/>
      <c r="ABB9" s="37"/>
      <c r="ABC9" s="37"/>
      <c r="ABD9" s="37"/>
      <c r="ABE9" s="37"/>
      <c r="ABF9" s="37"/>
      <c r="ABG9" s="37"/>
      <c r="ABH9" s="37"/>
      <c r="ABI9" s="37"/>
      <c r="ABJ9" s="37"/>
      <c r="ABK9" s="37"/>
      <c r="ABL9" s="37"/>
      <c r="ABM9" s="37"/>
      <c r="ABN9" s="37"/>
      <c r="ABO9" s="37"/>
      <c r="ABP9" s="37"/>
      <c r="ABQ9" s="37"/>
      <c r="ABR9" s="37"/>
      <c r="ABS9" s="37"/>
      <c r="ABT9" s="37"/>
      <c r="ABU9" s="37"/>
      <c r="ABV9" s="37"/>
      <c r="ABW9" s="37"/>
      <c r="ABX9" s="37"/>
      <c r="ABY9" s="37"/>
      <c r="ABZ9" s="37"/>
      <c r="ACA9" s="37"/>
      <c r="ACB9" s="37"/>
      <c r="ACC9" s="37"/>
      <c r="ACD9" s="37"/>
      <c r="ACE9" s="37"/>
      <c r="ACF9" s="37"/>
      <c r="ACG9" s="37"/>
      <c r="ACH9" s="37"/>
      <c r="ACI9" s="37"/>
      <c r="ACJ9" s="37"/>
      <c r="ACK9" s="37"/>
      <c r="ACL9" s="37"/>
      <c r="ACM9" s="37"/>
      <c r="ACN9" s="37"/>
      <c r="ACO9" s="37"/>
      <c r="ACP9" s="37"/>
      <c r="ACQ9" s="37"/>
      <c r="ACR9" s="37"/>
      <c r="ACS9" s="37"/>
      <c r="ACT9" s="37"/>
      <c r="ACU9" s="37"/>
      <c r="ACV9" s="37"/>
      <c r="ACW9" s="37"/>
      <c r="ACX9" s="37"/>
      <c r="ACY9" s="37"/>
      <c r="ACZ9" s="37"/>
      <c r="ADA9" s="37"/>
      <c r="ADB9" s="37"/>
      <c r="ADC9" s="37"/>
      <c r="ADD9" s="37"/>
      <c r="ADE9" s="37"/>
      <c r="ADF9" s="37"/>
      <c r="ADG9" s="37"/>
      <c r="ADH9" s="37"/>
      <c r="ADI9" s="37"/>
      <c r="ADJ9" s="37"/>
      <c r="ADK9" s="37"/>
      <c r="ADL9" s="37"/>
      <c r="ADM9" s="37"/>
      <c r="ADN9" s="37"/>
      <c r="ADO9" s="37"/>
      <c r="ADP9" s="37"/>
      <c r="ADQ9" s="37"/>
      <c r="ADR9" s="37"/>
      <c r="ADS9" s="37"/>
      <c r="ADT9" s="37"/>
      <c r="ADU9" s="37"/>
      <c r="ADV9" s="37"/>
      <c r="ADW9" s="37"/>
      <c r="ADX9" s="37"/>
      <c r="ADY9" s="37"/>
      <c r="ADZ9" s="37"/>
      <c r="AEA9" s="37"/>
      <c r="AEB9" s="37"/>
      <c r="AEC9" s="37"/>
      <c r="AED9" s="37"/>
      <c r="AEE9" s="37"/>
      <c r="AEF9" s="37"/>
      <c r="AEG9" s="37"/>
      <c r="AEH9" s="37"/>
      <c r="AEI9" s="37"/>
      <c r="AEJ9" s="37"/>
      <c r="AEK9" s="37"/>
      <c r="AEL9" s="37"/>
      <c r="AEM9" s="37"/>
      <c r="AEN9" s="37"/>
      <c r="AEO9" s="37"/>
      <c r="AEP9" s="37"/>
      <c r="AEQ9" s="37"/>
      <c r="AER9" s="37"/>
      <c r="AES9" s="37"/>
      <c r="AET9" s="37"/>
      <c r="AEU9" s="37"/>
      <c r="AEV9" s="37"/>
      <c r="AEW9" s="37"/>
      <c r="AEX9" s="37"/>
      <c r="AEY9" s="37"/>
      <c r="AEZ9" s="37"/>
      <c r="AFA9" s="37"/>
      <c r="AFB9" s="37"/>
      <c r="AFC9" s="37"/>
      <c r="AFD9" s="37"/>
      <c r="AFE9" s="37"/>
      <c r="AFF9" s="37"/>
      <c r="AFG9" s="37"/>
      <c r="AFH9" s="37"/>
      <c r="AFI9" s="37"/>
      <c r="AFJ9" s="37"/>
      <c r="AFK9" s="37"/>
      <c r="AFL9" s="37"/>
      <c r="AFM9" s="37"/>
      <c r="AFN9" s="37"/>
      <c r="AFO9" s="37"/>
      <c r="AFP9" s="37"/>
      <c r="AFQ9" s="37"/>
      <c r="AFR9" s="37"/>
      <c r="AFS9" s="37"/>
      <c r="AFT9" s="37"/>
      <c r="AFU9" s="37"/>
      <c r="AFV9" s="37"/>
      <c r="AFW9" s="37"/>
      <c r="AFX9" s="37"/>
      <c r="AFY9" s="37"/>
      <c r="AFZ9" s="37"/>
      <c r="AGA9" s="37"/>
      <c r="AGB9" s="37"/>
      <c r="AGC9" s="37"/>
      <c r="AGD9" s="37"/>
      <c r="AGE9" s="37"/>
      <c r="AGF9" s="37"/>
      <c r="AGG9" s="37"/>
      <c r="AGH9" s="37"/>
      <c r="AGI9" s="37"/>
      <c r="AGJ9" s="37"/>
      <c r="AGK9" s="37"/>
      <c r="AGL9" s="37"/>
      <c r="AGM9" s="37"/>
      <c r="AGN9" s="37"/>
      <c r="AGO9" s="37"/>
      <c r="AGP9" s="37"/>
      <c r="AGQ9" s="37"/>
      <c r="AGR9" s="37"/>
      <c r="AGS9" s="37"/>
      <c r="AGT9" s="37"/>
      <c r="AGU9" s="37"/>
      <c r="AGV9" s="37"/>
      <c r="AGW9" s="37"/>
      <c r="AGX9" s="37"/>
      <c r="AGY9" s="37"/>
      <c r="AGZ9" s="37"/>
      <c r="AHA9" s="37"/>
      <c r="AHB9" s="37"/>
      <c r="AHC9" s="37"/>
      <c r="AHD9" s="37"/>
      <c r="AHE9" s="37"/>
      <c r="AHF9" s="37"/>
      <c r="AHG9" s="37"/>
      <c r="AHH9" s="37"/>
      <c r="AHI9" s="37"/>
      <c r="AHJ9" s="37"/>
      <c r="AHK9" s="37"/>
      <c r="AHL9" s="37"/>
      <c r="AHM9" s="37"/>
      <c r="AHN9" s="37"/>
      <c r="AHO9" s="37"/>
      <c r="AHP9" s="37"/>
      <c r="AHQ9" s="37"/>
      <c r="AHR9" s="37"/>
      <c r="AHS9" s="37"/>
      <c r="AHT9" s="37"/>
      <c r="AHU9" s="37"/>
      <c r="AHV9" s="37"/>
      <c r="AHW9" s="37"/>
      <c r="AHX9" s="37"/>
      <c r="AHY9" s="37"/>
      <c r="AHZ9" s="37"/>
      <c r="AIA9" s="37"/>
      <c r="AIB9" s="37"/>
      <c r="AIC9" s="37"/>
      <c r="AID9" s="37"/>
      <c r="AIE9" s="37"/>
      <c r="AIF9" s="37"/>
      <c r="AIG9" s="37"/>
      <c r="AIH9" s="37"/>
      <c r="AII9" s="37"/>
      <c r="AIJ9" s="37"/>
      <c r="AIK9" s="37"/>
      <c r="AIL9" s="37"/>
      <c r="AIM9" s="37"/>
      <c r="AIN9" s="37"/>
      <c r="AIO9" s="37"/>
      <c r="AIP9" s="37"/>
      <c r="AIQ9" s="37"/>
      <c r="AIR9" s="37"/>
      <c r="AIS9" s="37"/>
      <c r="AIT9" s="37"/>
      <c r="AIU9" s="37"/>
      <c r="AIV9" s="37"/>
      <c r="AIW9" s="37"/>
      <c r="AIX9" s="37"/>
      <c r="AIY9" s="37"/>
      <c r="AIZ9" s="37"/>
      <c r="AJA9" s="37"/>
      <c r="AJB9" s="37"/>
      <c r="AJC9" s="37"/>
      <c r="AJD9" s="37"/>
      <c r="AJE9" s="37"/>
      <c r="AJF9" s="37"/>
      <c r="AJG9" s="37"/>
      <c r="AJH9" s="37"/>
      <c r="AJI9" s="37"/>
      <c r="AJJ9" s="37"/>
      <c r="AJK9" s="37"/>
      <c r="AJL9" s="37"/>
      <c r="AJM9" s="37"/>
      <c r="AJN9" s="37"/>
      <c r="AJO9" s="37"/>
      <c r="AJP9" s="37"/>
      <c r="AJQ9" s="37"/>
      <c r="AJR9" s="37"/>
      <c r="AJS9" s="37"/>
      <c r="AJT9" s="37"/>
      <c r="AJU9" s="37"/>
      <c r="AJV9" s="37"/>
      <c r="AJW9" s="37"/>
      <c r="AJX9" s="37"/>
      <c r="AJY9" s="37"/>
      <c r="AJZ9" s="37"/>
      <c r="AKA9" s="37"/>
      <c r="AKB9" s="37"/>
      <c r="AKC9" s="37"/>
      <c r="AKD9" s="37"/>
      <c r="AKE9" s="37"/>
      <c r="AKF9" s="37"/>
      <c r="AKG9" s="37"/>
      <c r="AKH9" s="37"/>
      <c r="AKI9" s="37"/>
      <c r="AKJ9" s="37"/>
      <c r="AKK9" s="37"/>
      <c r="AKL9" s="37"/>
      <c r="AKM9" s="37"/>
      <c r="AKN9" s="37"/>
      <c r="AKO9" s="37"/>
      <c r="AKP9" s="37"/>
      <c r="AKQ9" s="37"/>
      <c r="AKR9" s="37"/>
      <c r="AKS9" s="37"/>
      <c r="AKT9" s="37"/>
      <c r="AKU9" s="37"/>
      <c r="AKV9" s="37"/>
      <c r="AKW9" s="37"/>
      <c r="AKX9" s="37"/>
      <c r="AKY9" s="37"/>
      <c r="AKZ9" s="37"/>
      <c r="ALA9" s="37"/>
      <c r="ALB9" s="37"/>
      <c r="ALC9" s="37"/>
      <c r="ALD9" s="37"/>
      <c r="ALE9" s="37"/>
      <c r="ALF9" s="37"/>
      <c r="ALG9" s="37"/>
      <c r="ALH9" s="37"/>
      <c r="ALI9" s="37"/>
      <c r="ALJ9" s="37"/>
      <c r="ALK9" s="37"/>
      <c r="ALL9" s="37"/>
      <c r="ALM9" s="37"/>
      <c r="ALN9" s="37"/>
      <c r="ALO9" s="37"/>
      <c r="ALP9" s="37"/>
      <c r="ALQ9" s="37"/>
      <c r="ALR9" s="37"/>
      <c r="ALS9" s="37"/>
      <c r="ALT9" s="37"/>
      <c r="ALU9" s="37"/>
      <c r="ALV9" s="37"/>
      <c r="ALW9" s="37"/>
      <c r="ALX9" s="37"/>
      <c r="ALY9" s="37"/>
      <c r="ALZ9" s="37"/>
      <c r="AMA9" s="37"/>
      <c r="AMB9" s="37"/>
      <c r="AMC9" s="37"/>
      <c r="AMD9" s="37"/>
      <c r="AME9" s="37"/>
      <c r="AMF9" s="37"/>
      <c r="AMG9" s="37"/>
      <c r="AMH9" s="37"/>
      <c r="AMI9" s="37"/>
      <c r="AMJ9" s="37"/>
      <c r="AMK9" s="37"/>
      <c r="AML9" s="37"/>
      <c r="AMM9" s="37"/>
      <c r="AMN9" s="37"/>
      <c r="AMO9" s="37"/>
      <c r="AMP9" s="37"/>
      <c r="AMQ9" s="37"/>
      <c r="AMR9" s="37"/>
      <c r="AMS9" s="37"/>
      <c r="AMT9" s="37"/>
      <c r="AMU9" s="37"/>
      <c r="AMV9" s="37"/>
      <c r="AMW9" s="37"/>
      <c r="AMX9" s="37"/>
      <c r="AMY9" s="37"/>
      <c r="AMZ9" s="37"/>
      <c r="ANA9" s="37"/>
      <c r="ANB9" s="37"/>
      <c r="ANC9" s="37"/>
      <c r="AND9" s="37"/>
      <c r="ANE9" s="37"/>
      <c r="ANF9" s="37"/>
      <c r="ANG9" s="37"/>
      <c r="ANH9" s="37"/>
      <c r="ANI9" s="37"/>
      <c r="ANJ9" s="37"/>
      <c r="ANK9" s="37"/>
      <c r="ANL9" s="37"/>
      <c r="ANM9" s="37"/>
      <c r="ANN9" s="37"/>
      <c r="ANO9" s="37"/>
      <c r="ANP9" s="37"/>
      <c r="ANQ9" s="37"/>
      <c r="ANR9" s="37"/>
      <c r="ANS9" s="37"/>
      <c r="ANT9" s="37"/>
      <c r="ANU9" s="37"/>
      <c r="ANV9" s="37"/>
      <c r="ANW9" s="37"/>
      <c r="ANX9" s="37"/>
      <c r="ANY9" s="37"/>
      <c r="ANZ9" s="37"/>
      <c r="AOA9" s="37"/>
      <c r="AOB9" s="37"/>
      <c r="AOC9" s="37"/>
      <c r="AOD9" s="37"/>
      <c r="AOE9" s="37"/>
      <c r="AOF9" s="37"/>
      <c r="AOG9" s="37"/>
      <c r="AOH9" s="37"/>
      <c r="AOI9" s="37"/>
      <c r="AOJ9" s="37"/>
      <c r="AOK9" s="37"/>
      <c r="AOL9" s="37"/>
      <c r="AOM9" s="37"/>
      <c r="AON9" s="37"/>
      <c r="AOO9" s="37"/>
      <c r="AOP9" s="37"/>
      <c r="AOQ9" s="37"/>
      <c r="AOR9" s="37"/>
      <c r="AOS9" s="37"/>
      <c r="AOT9" s="37"/>
      <c r="AOU9" s="37"/>
      <c r="AOV9" s="37"/>
      <c r="AOW9" s="37"/>
      <c r="AOX9" s="37"/>
      <c r="AOY9" s="37"/>
      <c r="AOZ9" s="37"/>
      <c r="APA9" s="37"/>
      <c r="APB9" s="37"/>
      <c r="APC9" s="37"/>
      <c r="APD9" s="37"/>
      <c r="APE9" s="37"/>
      <c r="APF9" s="37"/>
      <c r="APG9" s="37"/>
      <c r="APH9" s="37"/>
      <c r="API9" s="37"/>
      <c r="APJ9" s="37"/>
      <c r="APK9" s="37"/>
      <c r="APL9" s="37"/>
      <c r="APM9" s="37"/>
      <c r="APN9" s="37"/>
      <c r="APO9" s="37"/>
      <c r="APP9" s="37"/>
      <c r="APQ9" s="37"/>
      <c r="APR9" s="37"/>
      <c r="APS9" s="37"/>
      <c r="APT9" s="37"/>
      <c r="APU9" s="37"/>
      <c r="APV9" s="37"/>
      <c r="APW9" s="37"/>
      <c r="APX9" s="37"/>
      <c r="APY9" s="37"/>
      <c r="APZ9" s="37"/>
      <c r="AQA9" s="37"/>
      <c r="AQB9" s="37"/>
      <c r="AQC9" s="37"/>
      <c r="AQD9" s="37"/>
      <c r="AQE9" s="37"/>
      <c r="AQF9" s="37"/>
      <c r="AQG9" s="37"/>
      <c r="AQH9" s="37"/>
      <c r="AQI9" s="37"/>
      <c r="AQJ9" s="37"/>
      <c r="AQK9" s="37"/>
      <c r="AQL9" s="37"/>
      <c r="AQM9" s="37"/>
      <c r="AQN9" s="37"/>
      <c r="AQO9" s="37"/>
      <c r="AQP9" s="37"/>
      <c r="AQQ9" s="37"/>
      <c r="AQR9" s="37"/>
      <c r="AQS9" s="37"/>
      <c r="AQT9" s="37"/>
      <c r="AQU9" s="37"/>
      <c r="AQV9" s="37"/>
      <c r="AQW9" s="37"/>
      <c r="AQX9" s="37"/>
      <c r="AQY9" s="37"/>
      <c r="AQZ9" s="37"/>
      <c r="ARA9" s="37"/>
      <c r="ARB9" s="37"/>
      <c r="ARC9" s="37"/>
      <c r="ARD9" s="37"/>
      <c r="ARE9" s="37"/>
      <c r="ARF9" s="37"/>
      <c r="ARG9" s="37"/>
      <c r="ARH9" s="37"/>
      <c r="ARI9" s="37"/>
      <c r="ARJ9" s="37"/>
      <c r="ARK9" s="37"/>
      <c r="ARL9" s="37"/>
      <c r="ARM9" s="37"/>
      <c r="ARN9" s="37"/>
      <c r="ARO9" s="37"/>
      <c r="ARP9" s="37"/>
      <c r="ARQ9" s="37"/>
      <c r="ARR9" s="37"/>
      <c r="ARS9" s="37"/>
      <c r="ART9" s="37"/>
      <c r="ARU9" s="37"/>
      <c r="ARV9" s="37"/>
      <c r="ARW9" s="37"/>
      <c r="ARX9" s="37"/>
      <c r="ARY9" s="37"/>
      <c r="ARZ9" s="37"/>
      <c r="ASA9" s="37"/>
      <c r="ASB9" s="37"/>
      <c r="ASC9" s="37"/>
      <c r="ASD9" s="37"/>
      <c r="ASE9" s="37"/>
      <c r="ASF9" s="37"/>
      <c r="ASG9" s="37"/>
      <c r="ASH9" s="37"/>
      <c r="ASI9" s="37"/>
      <c r="ASJ9" s="37"/>
      <c r="ASK9" s="37"/>
      <c r="ASL9" s="37"/>
      <c r="ASM9" s="37"/>
      <c r="ASN9" s="37"/>
      <c r="ASO9" s="37"/>
      <c r="ASP9" s="37"/>
      <c r="ASQ9" s="37"/>
      <c r="ASR9" s="37"/>
      <c r="ASS9" s="37"/>
      <c r="AST9" s="37"/>
      <c r="ASU9" s="37"/>
      <c r="ASV9" s="37"/>
      <c r="ASW9" s="37"/>
      <c r="ASX9" s="37"/>
      <c r="ASY9" s="37"/>
      <c r="ASZ9" s="37"/>
      <c r="ATA9" s="37"/>
      <c r="ATB9" s="37"/>
      <c r="ATC9" s="37"/>
      <c r="ATD9" s="37"/>
      <c r="ATE9" s="37"/>
      <c r="ATF9" s="37"/>
      <c r="ATG9" s="37"/>
      <c r="ATH9" s="37"/>
      <c r="ATI9" s="37"/>
      <c r="ATJ9" s="37"/>
      <c r="ATK9" s="37"/>
      <c r="ATL9" s="37"/>
      <c r="ATM9" s="37"/>
      <c r="ATN9" s="37"/>
      <c r="ATO9" s="37"/>
      <c r="ATP9" s="37"/>
      <c r="ATQ9" s="37"/>
      <c r="ATR9" s="37"/>
      <c r="ATS9" s="37"/>
      <c r="ATT9" s="37"/>
      <c r="ATU9" s="37"/>
      <c r="ATV9" s="37"/>
      <c r="ATW9" s="37"/>
      <c r="ATX9" s="37"/>
      <c r="ATY9" s="37"/>
      <c r="ATZ9" s="37"/>
      <c r="AUA9" s="37"/>
      <c r="AUB9" s="37"/>
      <c r="AUC9" s="37"/>
      <c r="AUD9" s="37"/>
      <c r="AUE9" s="37"/>
      <c r="AUF9" s="37"/>
      <c r="AUG9" s="37"/>
      <c r="AUH9" s="37"/>
      <c r="AUI9" s="37"/>
      <c r="AUJ9" s="37"/>
      <c r="AUK9" s="37"/>
      <c r="AUL9" s="37"/>
      <c r="AUM9" s="37"/>
      <c r="AUN9" s="37"/>
      <c r="AUO9" s="37"/>
      <c r="AUP9" s="37"/>
      <c r="AUQ9" s="37"/>
      <c r="AUR9" s="37"/>
      <c r="AUS9" s="37"/>
      <c r="AUT9" s="37"/>
      <c r="AUU9" s="37"/>
      <c r="AUV9" s="37"/>
      <c r="AUW9" s="37"/>
      <c r="AUX9" s="37"/>
      <c r="AUY9" s="37"/>
      <c r="AUZ9" s="37"/>
      <c r="AVA9" s="37"/>
      <c r="AVB9" s="37"/>
      <c r="AVC9" s="37"/>
      <c r="AVD9" s="37"/>
      <c r="AVE9" s="37"/>
      <c r="AVF9" s="37"/>
      <c r="AVG9" s="37"/>
      <c r="AVH9" s="37"/>
      <c r="AVI9" s="37"/>
      <c r="AVJ9" s="37"/>
      <c r="AVK9" s="37"/>
      <c r="AVL9" s="37"/>
      <c r="AVM9" s="37"/>
      <c r="AVN9" s="37"/>
      <c r="AVO9" s="37"/>
      <c r="AVP9" s="37"/>
      <c r="AVQ9" s="37"/>
      <c r="AVR9" s="37"/>
      <c r="AVS9" s="37"/>
      <c r="AVT9" s="37"/>
      <c r="AVU9" s="37"/>
      <c r="AVV9" s="37"/>
      <c r="AVW9" s="37"/>
      <c r="AVX9" s="37"/>
      <c r="AVY9" s="37"/>
      <c r="AVZ9" s="37"/>
      <c r="AWA9" s="37"/>
      <c r="AWB9" s="37"/>
      <c r="AWC9" s="37"/>
      <c r="AWD9" s="37"/>
      <c r="AWE9" s="37"/>
      <c r="AWF9" s="37"/>
      <c r="AWG9" s="37"/>
      <c r="AWH9" s="37"/>
      <c r="AWI9" s="37"/>
      <c r="AWJ9" s="37"/>
      <c r="AWK9" s="37"/>
      <c r="AWL9" s="37"/>
      <c r="AWM9" s="37"/>
      <c r="AWN9" s="37"/>
      <c r="AWO9" s="37"/>
      <c r="AWP9" s="37"/>
      <c r="AWQ9" s="37"/>
      <c r="AWR9" s="37"/>
      <c r="AWS9" s="37"/>
      <c r="AWT9" s="37"/>
      <c r="AWU9" s="37"/>
      <c r="AWV9" s="37"/>
      <c r="AWW9" s="37"/>
      <c r="AWX9" s="37"/>
      <c r="AWY9" s="37"/>
      <c r="AWZ9" s="37"/>
      <c r="AXA9" s="37"/>
      <c r="AXB9" s="37"/>
      <c r="AXC9" s="37"/>
      <c r="AXD9" s="37"/>
      <c r="AXE9" s="37"/>
      <c r="AXF9" s="37"/>
      <c r="AXG9" s="37"/>
      <c r="AXH9" s="37"/>
      <c r="AXI9" s="37"/>
      <c r="AXJ9" s="37"/>
      <c r="AXK9" s="37"/>
      <c r="AXL9" s="37"/>
      <c r="AXM9" s="37"/>
      <c r="AXN9" s="37"/>
      <c r="AXO9" s="37"/>
      <c r="AXP9" s="37"/>
      <c r="AXQ9" s="37"/>
      <c r="AXR9" s="37"/>
      <c r="AXS9" s="37"/>
      <c r="AXT9" s="37"/>
      <c r="AXU9" s="37"/>
      <c r="AXV9" s="37"/>
      <c r="AXW9" s="37"/>
      <c r="AXX9" s="37"/>
      <c r="AXY9" s="37"/>
      <c r="AXZ9" s="37"/>
      <c r="AYA9" s="37"/>
      <c r="AYB9" s="37"/>
      <c r="AYC9" s="37"/>
      <c r="AYD9" s="37"/>
      <c r="AYE9" s="37"/>
      <c r="AYF9" s="37"/>
      <c r="AYG9" s="37"/>
      <c r="AYH9" s="37"/>
      <c r="AYI9" s="37"/>
      <c r="AYJ9" s="37"/>
      <c r="AYK9" s="37"/>
      <c r="AYL9" s="37"/>
      <c r="AYM9" s="37"/>
      <c r="AYN9" s="37"/>
      <c r="AYO9" s="37"/>
      <c r="AYP9" s="37"/>
      <c r="AYQ9" s="37"/>
      <c r="AYR9" s="37"/>
      <c r="AYS9" s="37"/>
      <c r="AYT9" s="37"/>
      <c r="AYU9" s="37"/>
      <c r="AYV9" s="37"/>
      <c r="AYW9" s="37"/>
      <c r="AYX9" s="37"/>
      <c r="AYY9" s="37"/>
      <c r="AYZ9" s="37"/>
      <c r="AZA9" s="37"/>
      <c r="AZB9" s="37"/>
      <c r="AZC9" s="37"/>
      <c r="AZD9" s="37"/>
      <c r="AZE9" s="37"/>
      <c r="AZF9" s="37"/>
      <c r="AZG9" s="37"/>
      <c r="AZH9" s="37"/>
      <c r="AZI9" s="37"/>
      <c r="AZJ9" s="37"/>
      <c r="AZK9" s="37"/>
      <c r="AZL9" s="37"/>
      <c r="AZM9" s="37"/>
      <c r="AZN9" s="37"/>
      <c r="AZO9" s="37"/>
      <c r="AZP9" s="37"/>
      <c r="AZQ9" s="37"/>
      <c r="AZR9" s="37"/>
      <c r="AZS9" s="37"/>
      <c r="AZT9" s="37"/>
      <c r="AZU9" s="37"/>
      <c r="AZV9" s="37"/>
      <c r="AZW9" s="37"/>
      <c r="AZX9" s="37"/>
      <c r="AZY9" s="37"/>
      <c r="AZZ9" s="37"/>
      <c r="BAA9" s="37"/>
      <c r="BAB9" s="37"/>
      <c r="BAC9" s="37"/>
      <c r="BAD9" s="37"/>
      <c r="BAE9" s="37"/>
      <c r="BAF9" s="37"/>
      <c r="BAG9" s="37"/>
      <c r="BAH9" s="37"/>
      <c r="BAI9" s="37"/>
      <c r="BAJ9" s="37"/>
      <c r="BAK9" s="37"/>
      <c r="BAL9" s="37"/>
      <c r="BAM9" s="37"/>
      <c r="BAN9" s="37"/>
      <c r="BAO9" s="37"/>
      <c r="BAP9" s="37"/>
      <c r="BAQ9" s="37"/>
      <c r="BAR9" s="37"/>
      <c r="BAS9" s="37"/>
      <c r="BAT9" s="37"/>
      <c r="BAU9" s="37"/>
      <c r="BAV9" s="37"/>
      <c r="BAW9" s="37"/>
      <c r="BAX9" s="37"/>
      <c r="BAY9" s="37"/>
      <c r="BAZ9" s="37"/>
      <c r="BBA9" s="37"/>
      <c r="BBB9" s="37"/>
      <c r="BBC9" s="37"/>
      <c r="BBD9" s="37"/>
      <c r="BBE9" s="37"/>
      <c r="BBF9" s="37"/>
      <c r="BBG9" s="37"/>
      <c r="BBH9" s="37"/>
      <c r="BBI9" s="37"/>
      <c r="BBJ9" s="37"/>
      <c r="BBK9" s="37"/>
      <c r="BBL9" s="37"/>
      <c r="BBM9" s="37"/>
      <c r="BBN9" s="37"/>
      <c r="BBO9" s="37"/>
      <c r="BBP9" s="37"/>
      <c r="BBQ9" s="37"/>
      <c r="BBR9" s="37"/>
      <c r="BBS9" s="37"/>
      <c r="BBT9" s="37"/>
      <c r="BBU9" s="37"/>
      <c r="BBV9" s="37"/>
      <c r="BBW9" s="37"/>
      <c r="BBX9" s="37"/>
      <c r="BBY9" s="37"/>
      <c r="BBZ9" s="37"/>
      <c r="BCA9" s="37"/>
      <c r="BCB9" s="37"/>
      <c r="BCC9" s="37"/>
      <c r="BCD9" s="37"/>
      <c r="BCE9" s="37"/>
      <c r="BCF9" s="37"/>
      <c r="BCG9" s="37"/>
      <c r="BCH9" s="37"/>
      <c r="BCI9" s="37"/>
      <c r="BCJ9" s="37"/>
      <c r="BCK9" s="37"/>
      <c r="BCL9" s="37"/>
      <c r="BCM9" s="37"/>
      <c r="BCN9" s="37"/>
      <c r="BCO9" s="37"/>
      <c r="BCP9" s="37"/>
      <c r="BCQ9" s="37"/>
      <c r="BCR9" s="37"/>
      <c r="BCS9" s="37"/>
      <c r="BCT9" s="37"/>
      <c r="BCU9" s="37"/>
      <c r="BCV9" s="37"/>
      <c r="BCW9" s="37"/>
      <c r="BCX9" s="37"/>
      <c r="BCY9" s="37"/>
      <c r="BCZ9" s="37"/>
      <c r="BDA9" s="37"/>
      <c r="BDB9" s="37"/>
      <c r="BDC9" s="37"/>
      <c r="BDD9" s="37"/>
      <c r="BDE9" s="37"/>
      <c r="BDF9" s="37"/>
      <c r="BDG9" s="37"/>
      <c r="BDH9" s="37"/>
      <c r="BDI9" s="37"/>
      <c r="BDJ9" s="37"/>
      <c r="BDK9" s="37"/>
      <c r="BDL9" s="37"/>
      <c r="BDM9" s="37"/>
      <c r="BDN9" s="37"/>
      <c r="BDO9" s="37"/>
      <c r="BDP9" s="37"/>
      <c r="BDQ9" s="37"/>
      <c r="BDR9" s="37"/>
      <c r="BDS9" s="37"/>
      <c r="BDT9" s="37"/>
      <c r="BDU9" s="37"/>
      <c r="BDV9" s="37"/>
      <c r="BDW9" s="37"/>
      <c r="BDX9" s="37"/>
      <c r="BDY9" s="37"/>
      <c r="BDZ9" s="37"/>
      <c r="BEA9" s="37"/>
      <c r="BEB9" s="37"/>
      <c r="BEC9" s="37"/>
      <c r="BED9" s="37"/>
      <c r="BEE9" s="37"/>
      <c r="BEF9" s="37"/>
      <c r="BEG9" s="37"/>
      <c r="BEH9" s="37"/>
      <c r="BEI9" s="37"/>
      <c r="BEJ9" s="37"/>
      <c r="BEK9" s="37"/>
      <c r="BEL9" s="37"/>
      <c r="BEM9" s="37"/>
      <c r="BEN9" s="37"/>
      <c r="BEO9" s="37"/>
      <c r="BEP9" s="37"/>
      <c r="BEQ9" s="37"/>
      <c r="BER9" s="37"/>
      <c r="BES9" s="37"/>
      <c r="BET9" s="37"/>
      <c r="BEU9" s="37"/>
      <c r="BEV9" s="37"/>
      <c r="BEW9" s="37"/>
      <c r="BEX9" s="37"/>
      <c r="BEY9" s="37"/>
      <c r="BEZ9" s="37"/>
      <c r="BFA9" s="37"/>
      <c r="BFB9" s="37"/>
      <c r="BFC9" s="37"/>
      <c r="BFD9" s="37"/>
      <c r="BFE9" s="37"/>
      <c r="BFF9" s="37"/>
      <c r="BFG9" s="37"/>
      <c r="BFH9" s="37"/>
      <c r="BFI9" s="37"/>
      <c r="BFJ9" s="37"/>
      <c r="BFK9" s="37"/>
      <c r="BFL9" s="37"/>
      <c r="BFM9" s="37"/>
      <c r="BFN9" s="37"/>
      <c r="BFO9" s="37"/>
      <c r="BFP9" s="37"/>
      <c r="BFQ9" s="37"/>
      <c r="BFR9" s="37"/>
      <c r="BFS9" s="37"/>
      <c r="BFT9" s="37"/>
      <c r="BFU9" s="37"/>
      <c r="BFV9" s="37"/>
      <c r="BFW9" s="37"/>
      <c r="BFX9" s="37"/>
      <c r="BFY9" s="37"/>
      <c r="BFZ9" s="37"/>
      <c r="BGA9" s="37"/>
      <c r="BGB9" s="37"/>
      <c r="BGC9" s="37"/>
      <c r="BGD9" s="37"/>
      <c r="BGE9" s="37"/>
      <c r="BGF9" s="37"/>
      <c r="BGG9" s="37"/>
      <c r="BGH9" s="37"/>
      <c r="BGI9" s="37"/>
      <c r="BGJ9" s="37"/>
      <c r="BGK9" s="37"/>
      <c r="BGL9" s="37"/>
      <c r="BGM9" s="37"/>
      <c r="BGN9" s="37"/>
      <c r="BGO9" s="37"/>
      <c r="BGP9" s="37"/>
      <c r="BGQ9" s="37"/>
      <c r="BGR9" s="37"/>
      <c r="BGS9" s="37"/>
      <c r="BGT9" s="37"/>
      <c r="BGU9" s="37"/>
      <c r="BGV9" s="37"/>
      <c r="BGW9" s="37"/>
      <c r="BGX9" s="37"/>
      <c r="BGY9" s="37"/>
      <c r="BGZ9" s="37"/>
      <c r="BHA9" s="37"/>
      <c r="BHB9" s="37"/>
      <c r="BHC9" s="37"/>
      <c r="BHD9" s="37"/>
      <c r="BHE9" s="37"/>
      <c r="BHF9" s="37"/>
      <c r="BHG9" s="37"/>
      <c r="BHH9" s="37"/>
      <c r="BHI9" s="37"/>
      <c r="BHJ9" s="37"/>
      <c r="BHK9" s="37"/>
      <c r="BHL9" s="37"/>
      <c r="BHM9" s="37"/>
      <c r="BHN9" s="37"/>
      <c r="BHO9" s="37"/>
      <c r="BHP9" s="37"/>
    </row>
    <row r="10" spans="1:1578" s="38" customFormat="1" ht="144" customHeight="1" x14ac:dyDescent="0.25">
      <c r="A10" s="3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4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X10" s="37"/>
      <c r="IY10" s="37"/>
      <c r="IZ10" s="37"/>
      <c r="JA10" s="37"/>
      <c r="JB10" s="37"/>
      <c r="JC10" s="37"/>
      <c r="JD10" s="37"/>
      <c r="JE10" s="37"/>
      <c r="JF10" s="37"/>
      <c r="JG10" s="37"/>
      <c r="JH10" s="37"/>
      <c r="JI10" s="37"/>
      <c r="JJ10" s="37"/>
      <c r="JK10" s="37"/>
      <c r="JL10" s="37"/>
      <c r="JM10" s="37"/>
      <c r="JN10" s="37"/>
      <c r="JO10" s="37"/>
      <c r="JP10" s="37"/>
      <c r="JQ10" s="37"/>
      <c r="JR10" s="37"/>
      <c r="JS10" s="37"/>
      <c r="JT10" s="37"/>
      <c r="JU10" s="37"/>
      <c r="JV10" s="37"/>
      <c r="JW10" s="37"/>
      <c r="JX10" s="37"/>
      <c r="JY10" s="37"/>
      <c r="JZ10" s="37"/>
      <c r="KA10" s="37"/>
      <c r="KB10" s="37"/>
      <c r="KC10" s="37"/>
      <c r="KD10" s="37"/>
      <c r="KE10" s="37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7"/>
      <c r="KR10" s="37"/>
      <c r="KS10" s="37"/>
      <c r="KT10" s="37"/>
      <c r="KU10" s="37"/>
      <c r="KV10" s="37"/>
      <c r="KW10" s="37"/>
      <c r="KX10" s="37"/>
      <c r="KY10" s="37"/>
      <c r="KZ10" s="37"/>
      <c r="LA10" s="37"/>
      <c r="LB10" s="37"/>
      <c r="LC10" s="37"/>
      <c r="LD10" s="37"/>
      <c r="LE10" s="37"/>
      <c r="LF10" s="37"/>
      <c r="LG10" s="37"/>
      <c r="LH10" s="37"/>
      <c r="LI10" s="37"/>
      <c r="LJ10" s="37"/>
      <c r="LK10" s="37"/>
      <c r="LL10" s="37"/>
      <c r="LM10" s="37"/>
      <c r="LN10" s="37"/>
      <c r="LO10" s="37"/>
      <c r="LP10" s="37"/>
      <c r="LQ10" s="37"/>
      <c r="LR10" s="37"/>
      <c r="LS10" s="37"/>
      <c r="LT10" s="37"/>
      <c r="LU10" s="37"/>
      <c r="LV10" s="37"/>
      <c r="LW10" s="37"/>
      <c r="LX10" s="37"/>
      <c r="LY10" s="37"/>
      <c r="LZ10" s="37"/>
      <c r="MA10" s="37"/>
      <c r="MB10" s="37"/>
      <c r="MC10" s="37"/>
      <c r="MD10" s="37"/>
      <c r="ME10" s="37"/>
      <c r="MF10" s="37"/>
      <c r="MG10" s="37"/>
      <c r="MH10" s="37"/>
      <c r="MI10" s="37"/>
      <c r="MJ10" s="37"/>
      <c r="MK10" s="37"/>
      <c r="ML10" s="37"/>
      <c r="MM10" s="37"/>
      <c r="MN10" s="37"/>
      <c r="MO10" s="37"/>
      <c r="MP10" s="37"/>
      <c r="MQ10" s="37"/>
      <c r="MR10" s="37"/>
      <c r="MS10" s="37"/>
      <c r="MT10" s="37"/>
      <c r="MU10" s="37"/>
      <c r="MV10" s="37"/>
      <c r="MW10" s="37"/>
      <c r="MX10" s="37"/>
      <c r="MY10" s="37"/>
      <c r="MZ10" s="37"/>
      <c r="NA10" s="37"/>
      <c r="NB10" s="37"/>
      <c r="NC10" s="37"/>
      <c r="ND10" s="37"/>
      <c r="NE10" s="37"/>
      <c r="NF10" s="37"/>
      <c r="NG10" s="37"/>
      <c r="NH10" s="37"/>
      <c r="NI10" s="37"/>
      <c r="NJ10" s="37"/>
      <c r="NK10" s="37"/>
      <c r="NL10" s="37"/>
      <c r="NM10" s="37"/>
      <c r="NN10" s="37"/>
      <c r="NO10" s="37"/>
      <c r="NP10" s="37"/>
      <c r="NQ10" s="37"/>
      <c r="NR10" s="37"/>
      <c r="NS10" s="37"/>
      <c r="NT10" s="37"/>
      <c r="NU10" s="37"/>
      <c r="NV10" s="37"/>
      <c r="NW10" s="37"/>
      <c r="NX10" s="37"/>
      <c r="NY10" s="37"/>
      <c r="NZ10" s="37"/>
      <c r="OA10" s="37"/>
      <c r="OB10" s="37"/>
      <c r="OC10" s="37"/>
      <c r="OD10" s="37"/>
      <c r="OE10" s="37"/>
      <c r="OF10" s="37"/>
      <c r="OG10" s="37"/>
      <c r="OH10" s="37"/>
      <c r="OI10" s="37"/>
      <c r="OJ10" s="37"/>
      <c r="OK10" s="37"/>
      <c r="OL10" s="37"/>
      <c r="OM10" s="37"/>
      <c r="ON10" s="37"/>
      <c r="OO10" s="37"/>
      <c r="OP10" s="37"/>
      <c r="OQ10" s="37"/>
      <c r="OR10" s="37"/>
      <c r="OS10" s="37"/>
      <c r="OT10" s="37"/>
      <c r="OU10" s="37"/>
      <c r="OV10" s="37"/>
      <c r="OW10" s="37"/>
      <c r="OX10" s="37"/>
      <c r="OY10" s="37"/>
      <c r="OZ10" s="37"/>
      <c r="PA10" s="37"/>
      <c r="PB10" s="37"/>
      <c r="PC10" s="37"/>
      <c r="PD10" s="37"/>
      <c r="PE10" s="37"/>
      <c r="PF10" s="37"/>
      <c r="PG10" s="37"/>
      <c r="PH10" s="37"/>
      <c r="PI10" s="37"/>
      <c r="PJ10" s="37"/>
      <c r="PK10" s="37"/>
      <c r="PL10" s="37"/>
      <c r="PM10" s="37"/>
      <c r="PN10" s="37"/>
      <c r="PO10" s="37"/>
      <c r="PP10" s="37"/>
      <c r="PQ10" s="37"/>
      <c r="PR10" s="37"/>
      <c r="PS10" s="37"/>
      <c r="PT10" s="37"/>
      <c r="PU10" s="37"/>
      <c r="PV10" s="37"/>
      <c r="PW10" s="37"/>
      <c r="PX10" s="37"/>
      <c r="PY10" s="37"/>
      <c r="PZ10" s="37"/>
      <c r="QA10" s="37"/>
      <c r="QB10" s="37"/>
      <c r="QC10" s="37"/>
      <c r="QD10" s="37"/>
      <c r="QE10" s="37"/>
      <c r="QF10" s="37"/>
      <c r="QG10" s="37"/>
      <c r="QH10" s="37"/>
      <c r="QI10" s="37"/>
      <c r="QJ10" s="37"/>
      <c r="QK10" s="37"/>
      <c r="QL10" s="37"/>
      <c r="QM10" s="37"/>
      <c r="QN10" s="37"/>
      <c r="QO10" s="37"/>
      <c r="QP10" s="37"/>
      <c r="QQ10" s="37"/>
      <c r="QR10" s="37"/>
      <c r="QS10" s="37"/>
      <c r="QT10" s="37"/>
      <c r="QU10" s="37"/>
      <c r="QV10" s="37"/>
      <c r="QW10" s="37"/>
      <c r="QX10" s="37"/>
      <c r="QY10" s="37"/>
      <c r="QZ10" s="37"/>
      <c r="RA10" s="37"/>
      <c r="RB10" s="37"/>
      <c r="RC10" s="37"/>
      <c r="RD10" s="37"/>
      <c r="RE10" s="37"/>
      <c r="RF10" s="37"/>
      <c r="RG10" s="37"/>
      <c r="RH10" s="37"/>
      <c r="RI10" s="37"/>
      <c r="RJ10" s="37"/>
      <c r="RK10" s="37"/>
      <c r="RL10" s="37"/>
      <c r="RM10" s="37"/>
      <c r="RN10" s="37"/>
      <c r="RO10" s="37"/>
      <c r="RP10" s="37"/>
      <c r="RQ10" s="37"/>
      <c r="RR10" s="37"/>
      <c r="RS10" s="37"/>
      <c r="RT10" s="37"/>
      <c r="RU10" s="37"/>
      <c r="RV10" s="37"/>
      <c r="RW10" s="37"/>
      <c r="RX10" s="37"/>
      <c r="RY10" s="37"/>
      <c r="RZ10" s="37"/>
      <c r="SA10" s="37"/>
      <c r="SB10" s="37"/>
      <c r="SC10" s="37"/>
      <c r="SD10" s="37"/>
      <c r="SE10" s="37"/>
      <c r="SF10" s="37"/>
      <c r="SG10" s="37"/>
      <c r="SH10" s="37"/>
      <c r="SI10" s="37"/>
      <c r="SJ10" s="37"/>
      <c r="SK10" s="37"/>
      <c r="SL10" s="37"/>
      <c r="SM10" s="37"/>
      <c r="SN10" s="37"/>
      <c r="SO10" s="37"/>
      <c r="SP10" s="37"/>
      <c r="SQ10" s="37"/>
      <c r="SR10" s="37"/>
      <c r="SS10" s="37"/>
      <c r="ST10" s="37"/>
      <c r="SU10" s="37"/>
      <c r="SV10" s="37"/>
      <c r="SW10" s="37"/>
      <c r="SX10" s="37"/>
      <c r="SY10" s="37"/>
      <c r="SZ10" s="37"/>
      <c r="TA10" s="37"/>
      <c r="TB10" s="37"/>
      <c r="TC10" s="37"/>
      <c r="TD10" s="37"/>
      <c r="TE10" s="37"/>
      <c r="TF10" s="37"/>
      <c r="TG10" s="37"/>
      <c r="TH10" s="37"/>
      <c r="TI10" s="37"/>
      <c r="TJ10" s="37"/>
      <c r="TK10" s="37"/>
      <c r="TL10" s="37"/>
      <c r="TM10" s="37"/>
      <c r="TN10" s="37"/>
      <c r="TO10" s="37"/>
      <c r="TP10" s="37"/>
      <c r="TQ10" s="37"/>
      <c r="TR10" s="37"/>
      <c r="TS10" s="37"/>
      <c r="TT10" s="37"/>
      <c r="TU10" s="37"/>
      <c r="TV10" s="37"/>
      <c r="TW10" s="37"/>
      <c r="TX10" s="37"/>
      <c r="TY10" s="37"/>
      <c r="TZ10" s="37"/>
      <c r="UA10" s="37"/>
      <c r="UB10" s="37"/>
      <c r="UC10" s="37"/>
      <c r="UD10" s="37"/>
      <c r="UE10" s="37"/>
      <c r="UF10" s="37"/>
      <c r="UG10" s="37"/>
      <c r="UH10" s="37"/>
      <c r="UI10" s="37"/>
      <c r="UJ10" s="37"/>
      <c r="UK10" s="37"/>
      <c r="UL10" s="37"/>
      <c r="UM10" s="37"/>
      <c r="UN10" s="37"/>
      <c r="UO10" s="37"/>
      <c r="UP10" s="37"/>
      <c r="UQ10" s="37"/>
      <c r="UR10" s="37"/>
      <c r="US10" s="37"/>
      <c r="UT10" s="37"/>
      <c r="UU10" s="37"/>
      <c r="UV10" s="37"/>
      <c r="UW10" s="37"/>
      <c r="UX10" s="37"/>
      <c r="UY10" s="37"/>
      <c r="UZ10" s="37"/>
      <c r="VA10" s="37"/>
      <c r="VB10" s="37"/>
      <c r="VC10" s="37"/>
      <c r="VD10" s="37"/>
      <c r="VE10" s="37"/>
      <c r="VF10" s="37"/>
      <c r="VG10" s="37"/>
      <c r="VH10" s="37"/>
      <c r="VI10" s="37"/>
      <c r="VJ10" s="37"/>
      <c r="VK10" s="37"/>
      <c r="VL10" s="37"/>
      <c r="VM10" s="37"/>
      <c r="VN10" s="37"/>
      <c r="VO10" s="37"/>
      <c r="VP10" s="37"/>
      <c r="VQ10" s="37"/>
      <c r="VR10" s="37"/>
      <c r="VS10" s="37"/>
      <c r="VT10" s="37"/>
      <c r="VU10" s="37"/>
      <c r="VV10" s="37"/>
      <c r="VW10" s="37"/>
      <c r="VX10" s="37"/>
      <c r="VY10" s="37"/>
      <c r="VZ10" s="37"/>
      <c r="WA10" s="37"/>
      <c r="WB10" s="37"/>
      <c r="WC10" s="37"/>
      <c r="WD10" s="37"/>
      <c r="WE10" s="37"/>
      <c r="WF10" s="37"/>
      <c r="WG10" s="37"/>
      <c r="WH10" s="37"/>
      <c r="WI10" s="37"/>
      <c r="WJ10" s="37"/>
      <c r="WK10" s="37"/>
      <c r="WL10" s="37"/>
      <c r="WM10" s="37"/>
      <c r="WN10" s="37"/>
      <c r="WO10" s="37"/>
      <c r="WP10" s="37"/>
      <c r="WQ10" s="37"/>
      <c r="WR10" s="37"/>
      <c r="WS10" s="37"/>
      <c r="WT10" s="37"/>
      <c r="WU10" s="37"/>
      <c r="WV10" s="37"/>
      <c r="WW10" s="37"/>
      <c r="WX10" s="37"/>
      <c r="WY10" s="37"/>
      <c r="WZ10" s="37"/>
      <c r="XA10" s="37"/>
      <c r="XB10" s="37"/>
      <c r="XC10" s="37"/>
      <c r="XD10" s="37"/>
      <c r="XE10" s="37"/>
      <c r="XF10" s="37"/>
      <c r="XG10" s="37"/>
      <c r="XH10" s="37"/>
      <c r="XI10" s="37"/>
      <c r="XJ10" s="37"/>
      <c r="XK10" s="37"/>
      <c r="XL10" s="37"/>
      <c r="XM10" s="37"/>
      <c r="XN10" s="37"/>
      <c r="XO10" s="37"/>
      <c r="XP10" s="37"/>
      <c r="XQ10" s="37"/>
      <c r="XR10" s="37"/>
      <c r="XS10" s="37"/>
      <c r="XT10" s="37"/>
      <c r="XU10" s="37"/>
      <c r="XV10" s="37"/>
      <c r="XW10" s="37"/>
      <c r="XX10" s="37"/>
      <c r="XY10" s="37"/>
      <c r="XZ10" s="37"/>
      <c r="YA10" s="37"/>
      <c r="YB10" s="37"/>
      <c r="YC10" s="37"/>
      <c r="YD10" s="37"/>
      <c r="YE10" s="37"/>
      <c r="YF10" s="37"/>
      <c r="YG10" s="37"/>
      <c r="YH10" s="37"/>
      <c r="YI10" s="37"/>
      <c r="YJ10" s="37"/>
      <c r="YK10" s="37"/>
      <c r="YL10" s="37"/>
      <c r="YM10" s="37"/>
      <c r="YN10" s="37"/>
      <c r="YO10" s="37"/>
      <c r="YP10" s="37"/>
      <c r="YQ10" s="37"/>
      <c r="YR10" s="37"/>
      <c r="YS10" s="37"/>
      <c r="YT10" s="37"/>
      <c r="YU10" s="37"/>
      <c r="YV10" s="37"/>
      <c r="YW10" s="37"/>
      <c r="YX10" s="37"/>
      <c r="YY10" s="37"/>
      <c r="YZ10" s="37"/>
      <c r="ZA10" s="37"/>
      <c r="ZB10" s="37"/>
      <c r="ZC10" s="37"/>
      <c r="ZD10" s="37"/>
      <c r="ZE10" s="37"/>
      <c r="ZF10" s="37"/>
      <c r="ZG10" s="37"/>
      <c r="ZH10" s="37"/>
      <c r="ZI10" s="37"/>
      <c r="ZJ10" s="37"/>
      <c r="ZK10" s="37"/>
      <c r="ZL10" s="37"/>
      <c r="ZM10" s="37"/>
      <c r="ZN10" s="37"/>
      <c r="ZO10" s="37"/>
      <c r="ZP10" s="37"/>
      <c r="ZQ10" s="37"/>
      <c r="ZR10" s="37"/>
      <c r="ZS10" s="37"/>
      <c r="ZT10" s="37"/>
      <c r="ZU10" s="37"/>
      <c r="ZV10" s="37"/>
      <c r="ZW10" s="37"/>
      <c r="ZX10" s="37"/>
      <c r="ZY10" s="37"/>
      <c r="ZZ10" s="37"/>
      <c r="AAA10" s="37"/>
      <c r="AAB10" s="37"/>
      <c r="AAC10" s="37"/>
      <c r="AAD10" s="37"/>
      <c r="AAE10" s="37"/>
      <c r="AAF10" s="37"/>
      <c r="AAG10" s="37"/>
      <c r="AAH10" s="37"/>
      <c r="AAI10" s="37"/>
      <c r="AAJ10" s="37"/>
      <c r="AAK10" s="37"/>
      <c r="AAL10" s="37"/>
      <c r="AAM10" s="37"/>
      <c r="AAN10" s="37"/>
      <c r="AAO10" s="37"/>
      <c r="AAP10" s="37"/>
      <c r="AAQ10" s="37"/>
      <c r="AAR10" s="37"/>
      <c r="AAS10" s="37"/>
      <c r="AAT10" s="37"/>
      <c r="AAU10" s="37"/>
      <c r="AAV10" s="37"/>
      <c r="AAW10" s="37"/>
      <c r="AAX10" s="37"/>
      <c r="AAY10" s="37"/>
      <c r="AAZ10" s="37"/>
      <c r="ABA10" s="37"/>
      <c r="ABB10" s="37"/>
      <c r="ABC10" s="37"/>
      <c r="ABD10" s="37"/>
      <c r="ABE10" s="37"/>
      <c r="ABF10" s="37"/>
      <c r="ABG10" s="37"/>
      <c r="ABH10" s="37"/>
      <c r="ABI10" s="37"/>
      <c r="ABJ10" s="37"/>
      <c r="ABK10" s="37"/>
      <c r="ABL10" s="37"/>
      <c r="ABM10" s="37"/>
      <c r="ABN10" s="37"/>
      <c r="ABO10" s="37"/>
      <c r="ABP10" s="37"/>
      <c r="ABQ10" s="37"/>
      <c r="ABR10" s="37"/>
      <c r="ABS10" s="37"/>
      <c r="ABT10" s="37"/>
      <c r="ABU10" s="37"/>
      <c r="ABV10" s="37"/>
      <c r="ABW10" s="37"/>
      <c r="ABX10" s="37"/>
      <c r="ABY10" s="37"/>
      <c r="ABZ10" s="37"/>
      <c r="ACA10" s="37"/>
      <c r="ACB10" s="37"/>
      <c r="ACC10" s="37"/>
      <c r="ACD10" s="37"/>
      <c r="ACE10" s="37"/>
      <c r="ACF10" s="37"/>
      <c r="ACG10" s="37"/>
      <c r="ACH10" s="37"/>
      <c r="ACI10" s="37"/>
      <c r="ACJ10" s="37"/>
      <c r="ACK10" s="37"/>
      <c r="ACL10" s="37"/>
      <c r="ACM10" s="37"/>
      <c r="ACN10" s="37"/>
      <c r="ACO10" s="37"/>
      <c r="ACP10" s="37"/>
      <c r="ACQ10" s="37"/>
      <c r="ACR10" s="37"/>
      <c r="ACS10" s="37"/>
      <c r="ACT10" s="37"/>
      <c r="ACU10" s="37"/>
      <c r="ACV10" s="37"/>
      <c r="ACW10" s="37"/>
      <c r="ACX10" s="37"/>
      <c r="ACY10" s="37"/>
      <c r="ACZ10" s="37"/>
      <c r="ADA10" s="37"/>
      <c r="ADB10" s="37"/>
      <c r="ADC10" s="37"/>
      <c r="ADD10" s="37"/>
      <c r="ADE10" s="37"/>
      <c r="ADF10" s="37"/>
      <c r="ADG10" s="37"/>
      <c r="ADH10" s="37"/>
      <c r="ADI10" s="37"/>
      <c r="ADJ10" s="37"/>
      <c r="ADK10" s="37"/>
      <c r="ADL10" s="37"/>
      <c r="ADM10" s="37"/>
      <c r="ADN10" s="37"/>
      <c r="ADO10" s="37"/>
      <c r="ADP10" s="37"/>
      <c r="ADQ10" s="37"/>
      <c r="ADR10" s="37"/>
      <c r="ADS10" s="37"/>
      <c r="ADT10" s="37"/>
      <c r="ADU10" s="37"/>
      <c r="ADV10" s="37"/>
      <c r="ADW10" s="37"/>
      <c r="ADX10" s="37"/>
      <c r="ADY10" s="37"/>
      <c r="ADZ10" s="37"/>
      <c r="AEA10" s="37"/>
      <c r="AEB10" s="37"/>
      <c r="AEC10" s="37"/>
      <c r="AED10" s="37"/>
      <c r="AEE10" s="37"/>
      <c r="AEF10" s="37"/>
      <c r="AEG10" s="37"/>
      <c r="AEH10" s="37"/>
      <c r="AEI10" s="37"/>
      <c r="AEJ10" s="37"/>
      <c r="AEK10" s="37"/>
      <c r="AEL10" s="37"/>
      <c r="AEM10" s="37"/>
      <c r="AEN10" s="37"/>
      <c r="AEO10" s="37"/>
      <c r="AEP10" s="37"/>
      <c r="AEQ10" s="37"/>
      <c r="AER10" s="37"/>
      <c r="AES10" s="37"/>
      <c r="AET10" s="37"/>
      <c r="AEU10" s="37"/>
      <c r="AEV10" s="37"/>
      <c r="AEW10" s="37"/>
      <c r="AEX10" s="37"/>
      <c r="AEY10" s="37"/>
      <c r="AEZ10" s="37"/>
      <c r="AFA10" s="37"/>
      <c r="AFB10" s="37"/>
      <c r="AFC10" s="37"/>
      <c r="AFD10" s="37"/>
      <c r="AFE10" s="37"/>
      <c r="AFF10" s="37"/>
      <c r="AFG10" s="37"/>
      <c r="AFH10" s="37"/>
      <c r="AFI10" s="37"/>
      <c r="AFJ10" s="37"/>
      <c r="AFK10" s="37"/>
      <c r="AFL10" s="37"/>
      <c r="AFM10" s="37"/>
      <c r="AFN10" s="37"/>
      <c r="AFO10" s="37"/>
      <c r="AFP10" s="37"/>
      <c r="AFQ10" s="37"/>
      <c r="AFR10" s="37"/>
      <c r="AFS10" s="37"/>
      <c r="AFT10" s="37"/>
      <c r="AFU10" s="37"/>
      <c r="AFV10" s="37"/>
      <c r="AFW10" s="37"/>
      <c r="AFX10" s="37"/>
      <c r="AFY10" s="37"/>
      <c r="AFZ10" s="37"/>
      <c r="AGA10" s="37"/>
      <c r="AGB10" s="37"/>
      <c r="AGC10" s="37"/>
      <c r="AGD10" s="37"/>
      <c r="AGE10" s="37"/>
      <c r="AGF10" s="37"/>
      <c r="AGG10" s="37"/>
      <c r="AGH10" s="37"/>
      <c r="AGI10" s="37"/>
      <c r="AGJ10" s="37"/>
      <c r="AGK10" s="37"/>
      <c r="AGL10" s="37"/>
      <c r="AGM10" s="37"/>
      <c r="AGN10" s="37"/>
      <c r="AGO10" s="37"/>
      <c r="AGP10" s="37"/>
      <c r="AGQ10" s="37"/>
      <c r="AGR10" s="37"/>
      <c r="AGS10" s="37"/>
      <c r="AGT10" s="37"/>
      <c r="AGU10" s="37"/>
      <c r="AGV10" s="37"/>
      <c r="AGW10" s="37"/>
      <c r="AGX10" s="37"/>
      <c r="AGY10" s="37"/>
      <c r="AGZ10" s="37"/>
      <c r="AHA10" s="37"/>
      <c r="AHB10" s="37"/>
      <c r="AHC10" s="37"/>
      <c r="AHD10" s="37"/>
      <c r="AHE10" s="37"/>
      <c r="AHF10" s="37"/>
      <c r="AHG10" s="37"/>
      <c r="AHH10" s="37"/>
      <c r="AHI10" s="37"/>
      <c r="AHJ10" s="37"/>
      <c r="AHK10" s="37"/>
      <c r="AHL10" s="37"/>
      <c r="AHM10" s="37"/>
      <c r="AHN10" s="37"/>
      <c r="AHO10" s="37"/>
      <c r="AHP10" s="37"/>
      <c r="AHQ10" s="37"/>
      <c r="AHR10" s="37"/>
      <c r="AHS10" s="37"/>
      <c r="AHT10" s="37"/>
      <c r="AHU10" s="37"/>
      <c r="AHV10" s="37"/>
      <c r="AHW10" s="37"/>
      <c r="AHX10" s="37"/>
      <c r="AHY10" s="37"/>
      <c r="AHZ10" s="37"/>
      <c r="AIA10" s="37"/>
      <c r="AIB10" s="37"/>
      <c r="AIC10" s="37"/>
      <c r="AID10" s="37"/>
      <c r="AIE10" s="37"/>
      <c r="AIF10" s="37"/>
      <c r="AIG10" s="37"/>
      <c r="AIH10" s="37"/>
      <c r="AII10" s="37"/>
      <c r="AIJ10" s="37"/>
      <c r="AIK10" s="37"/>
      <c r="AIL10" s="37"/>
      <c r="AIM10" s="37"/>
      <c r="AIN10" s="37"/>
      <c r="AIO10" s="37"/>
      <c r="AIP10" s="37"/>
      <c r="AIQ10" s="37"/>
      <c r="AIR10" s="37"/>
      <c r="AIS10" s="37"/>
      <c r="AIT10" s="37"/>
      <c r="AIU10" s="37"/>
      <c r="AIV10" s="37"/>
      <c r="AIW10" s="37"/>
      <c r="AIX10" s="37"/>
      <c r="AIY10" s="37"/>
      <c r="AIZ10" s="37"/>
      <c r="AJA10" s="37"/>
      <c r="AJB10" s="37"/>
      <c r="AJC10" s="37"/>
      <c r="AJD10" s="37"/>
      <c r="AJE10" s="37"/>
      <c r="AJF10" s="37"/>
      <c r="AJG10" s="37"/>
      <c r="AJH10" s="37"/>
      <c r="AJI10" s="37"/>
      <c r="AJJ10" s="37"/>
      <c r="AJK10" s="37"/>
      <c r="AJL10" s="37"/>
      <c r="AJM10" s="37"/>
      <c r="AJN10" s="37"/>
      <c r="AJO10" s="37"/>
      <c r="AJP10" s="37"/>
      <c r="AJQ10" s="37"/>
      <c r="AJR10" s="37"/>
      <c r="AJS10" s="37"/>
      <c r="AJT10" s="37"/>
      <c r="AJU10" s="37"/>
      <c r="AJV10" s="37"/>
      <c r="AJW10" s="37"/>
      <c r="AJX10" s="37"/>
      <c r="AJY10" s="37"/>
      <c r="AJZ10" s="37"/>
      <c r="AKA10" s="37"/>
      <c r="AKB10" s="37"/>
      <c r="AKC10" s="37"/>
      <c r="AKD10" s="37"/>
      <c r="AKE10" s="37"/>
      <c r="AKF10" s="37"/>
      <c r="AKG10" s="37"/>
      <c r="AKH10" s="37"/>
      <c r="AKI10" s="37"/>
      <c r="AKJ10" s="37"/>
      <c r="AKK10" s="37"/>
      <c r="AKL10" s="37"/>
      <c r="AKM10" s="37"/>
      <c r="AKN10" s="37"/>
      <c r="AKO10" s="37"/>
      <c r="AKP10" s="37"/>
      <c r="AKQ10" s="37"/>
      <c r="AKR10" s="37"/>
      <c r="AKS10" s="37"/>
      <c r="AKT10" s="37"/>
      <c r="AKU10" s="37"/>
      <c r="AKV10" s="37"/>
      <c r="AKW10" s="37"/>
      <c r="AKX10" s="37"/>
      <c r="AKY10" s="37"/>
      <c r="AKZ10" s="37"/>
      <c r="ALA10" s="37"/>
      <c r="ALB10" s="37"/>
      <c r="ALC10" s="37"/>
      <c r="ALD10" s="37"/>
      <c r="ALE10" s="37"/>
      <c r="ALF10" s="37"/>
      <c r="ALG10" s="37"/>
      <c r="ALH10" s="37"/>
      <c r="ALI10" s="37"/>
      <c r="ALJ10" s="37"/>
      <c r="ALK10" s="37"/>
      <c r="ALL10" s="37"/>
      <c r="ALM10" s="37"/>
      <c r="ALN10" s="37"/>
      <c r="ALO10" s="37"/>
      <c r="ALP10" s="37"/>
      <c r="ALQ10" s="37"/>
      <c r="ALR10" s="37"/>
      <c r="ALS10" s="37"/>
      <c r="ALT10" s="37"/>
      <c r="ALU10" s="37"/>
      <c r="ALV10" s="37"/>
      <c r="ALW10" s="37"/>
      <c r="ALX10" s="37"/>
      <c r="ALY10" s="37"/>
      <c r="ALZ10" s="37"/>
      <c r="AMA10" s="37"/>
      <c r="AMB10" s="37"/>
      <c r="AMC10" s="37"/>
      <c r="AMD10" s="37"/>
      <c r="AME10" s="37"/>
      <c r="AMF10" s="37"/>
      <c r="AMG10" s="37"/>
      <c r="AMH10" s="37"/>
      <c r="AMI10" s="37"/>
      <c r="AMJ10" s="37"/>
      <c r="AMK10" s="37"/>
      <c r="AML10" s="37"/>
      <c r="AMM10" s="37"/>
      <c r="AMN10" s="37"/>
      <c r="AMO10" s="37"/>
      <c r="AMP10" s="37"/>
      <c r="AMQ10" s="37"/>
      <c r="AMR10" s="37"/>
      <c r="AMS10" s="37"/>
      <c r="AMT10" s="37"/>
      <c r="AMU10" s="37"/>
      <c r="AMV10" s="37"/>
      <c r="AMW10" s="37"/>
      <c r="AMX10" s="37"/>
      <c r="AMY10" s="37"/>
      <c r="AMZ10" s="37"/>
      <c r="ANA10" s="37"/>
      <c r="ANB10" s="37"/>
      <c r="ANC10" s="37"/>
      <c r="AND10" s="37"/>
      <c r="ANE10" s="37"/>
      <c r="ANF10" s="37"/>
      <c r="ANG10" s="37"/>
      <c r="ANH10" s="37"/>
      <c r="ANI10" s="37"/>
      <c r="ANJ10" s="37"/>
      <c r="ANK10" s="37"/>
      <c r="ANL10" s="37"/>
      <c r="ANM10" s="37"/>
      <c r="ANN10" s="37"/>
      <c r="ANO10" s="37"/>
      <c r="ANP10" s="37"/>
      <c r="ANQ10" s="37"/>
      <c r="ANR10" s="37"/>
      <c r="ANS10" s="37"/>
      <c r="ANT10" s="37"/>
      <c r="ANU10" s="37"/>
      <c r="ANV10" s="37"/>
      <c r="ANW10" s="37"/>
      <c r="ANX10" s="37"/>
      <c r="ANY10" s="37"/>
      <c r="ANZ10" s="37"/>
      <c r="AOA10" s="37"/>
      <c r="AOB10" s="37"/>
      <c r="AOC10" s="37"/>
      <c r="AOD10" s="37"/>
      <c r="AOE10" s="37"/>
      <c r="AOF10" s="37"/>
      <c r="AOG10" s="37"/>
      <c r="AOH10" s="37"/>
      <c r="AOI10" s="37"/>
      <c r="AOJ10" s="37"/>
      <c r="AOK10" s="37"/>
      <c r="AOL10" s="37"/>
      <c r="AOM10" s="37"/>
      <c r="AON10" s="37"/>
      <c r="AOO10" s="37"/>
      <c r="AOP10" s="37"/>
      <c r="AOQ10" s="37"/>
      <c r="AOR10" s="37"/>
      <c r="AOS10" s="37"/>
      <c r="AOT10" s="37"/>
      <c r="AOU10" s="37"/>
      <c r="AOV10" s="37"/>
      <c r="AOW10" s="37"/>
      <c r="AOX10" s="37"/>
      <c r="AOY10" s="37"/>
      <c r="AOZ10" s="37"/>
      <c r="APA10" s="37"/>
      <c r="APB10" s="37"/>
      <c r="APC10" s="37"/>
      <c r="APD10" s="37"/>
      <c r="APE10" s="37"/>
      <c r="APF10" s="37"/>
      <c r="APG10" s="37"/>
      <c r="APH10" s="37"/>
      <c r="API10" s="37"/>
      <c r="APJ10" s="37"/>
      <c r="APK10" s="37"/>
      <c r="APL10" s="37"/>
      <c r="APM10" s="37"/>
      <c r="APN10" s="37"/>
      <c r="APO10" s="37"/>
      <c r="APP10" s="37"/>
      <c r="APQ10" s="37"/>
      <c r="APR10" s="37"/>
      <c r="APS10" s="37"/>
      <c r="APT10" s="37"/>
      <c r="APU10" s="37"/>
      <c r="APV10" s="37"/>
      <c r="APW10" s="37"/>
      <c r="APX10" s="37"/>
      <c r="APY10" s="37"/>
      <c r="APZ10" s="37"/>
      <c r="AQA10" s="37"/>
      <c r="AQB10" s="37"/>
      <c r="AQC10" s="37"/>
      <c r="AQD10" s="37"/>
      <c r="AQE10" s="37"/>
      <c r="AQF10" s="37"/>
      <c r="AQG10" s="37"/>
      <c r="AQH10" s="37"/>
      <c r="AQI10" s="37"/>
      <c r="AQJ10" s="37"/>
      <c r="AQK10" s="37"/>
      <c r="AQL10" s="37"/>
      <c r="AQM10" s="37"/>
      <c r="AQN10" s="37"/>
      <c r="AQO10" s="37"/>
      <c r="AQP10" s="37"/>
      <c r="AQQ10" s="37"/>
      <c r="AQR10" s="37"/>
      <c r="AQS10" s="37"/>
      <c r="AQT10" s="37"/>
      <c r="AQU10" s="37"/>
      <c r="AQV10" s="37"/>
      <c r="AQW10" s="37"/>
      <c r="AQX10" s="37"/>
      <c r="AQY10" s="37"/>
      <c r="AQZ10" s="37"/>
      <c r="ARA10" s="37"/>
      <c r="ARB10" s="37"/>
      <c r="ARC10" s="37"/>
      <c r="ARD10" s="37"/>
      <c r="ARE10" s="37"/>
      <c r="ARF10" s="37"/>
      <c r="ARG10" s="37"/>
      <c r="ARH10" s="37"/>
      <c r="ARI10" s="37"/>
      <c r="ARJ10" s="37"/>
      <c r="ARK10" s="37"/>
      <c r="ARL10" s="37"/>
      <c r="ARM10" s="37"/>
      <c r="ARN10" s="37"/>
      <c r="ARO10" s="37"/>
      <c r="ARP10" s="37"/>
      <c r="ARQ10" s="37"/>
      <c r="ARR10" s="37"/>
      <c r="ARS10" s="37"/>
      <c r="ART10" s="37"/>
      <c r="ARU10" s="37"/>
      <c r="ARV10" s="37"/>
      <c r="ARW10" s="37"/>
      <c r="ARX10" s="37"/>
      <c r="ARY10" s="37"/>
      <c r="ARZ10" s="37"/>
      <c r="ASA10" s="37"/>
      <c r="ASB10" s="37"/>
      <c r="ASC10" s="37"/>
      <c r="ASD10" s="37"/>
      <c r="ASE10" s="37"/>
      <c r="ASF10" s="37"/>
      <c r="ASG10" s="37"/>
      <c r="ASH10" s="37"/>
      <c r="ASI10" s="37"/>
      <c r="ASJ10" s="37"/>
      <c r="ASK10" s="37"/>
      <c r="ASL10" s="37"/>
      <c r="ASM10" s="37"/>
      <c r="ASN10" s="37"/>
      <c r="ASO10" s="37"/>
      <c r="ASP10" s="37"/>
      <c r="ASQ10" s="37"/>
      <c r="ASR10" s="37"/>
      <c r="ASS10" s="37"/>
      <c r="AST10" s="37"/>
      <c r="ASU10" s="37"/>
      <c r="ASV10" s="37"/>
      <c r="ASW10" s="37"/>
      <c r="ASX10" s="37"/>
      <c r="ASY10" s="37"/>
      <c r="ASZ10" s="37"/>
      <c r="ATA10" s="37"/>
      <c r="ATB10" s="37"/>
      <c r="ATC10" s="37"/>
      <c r="ATD10" s="37"/>
      <c r="ATE10" s="37"/>
      <c r="ATF10" s="37"/>
      <c r="ATG10" s="37"/>
      <c r="ATH10" s="37"/>
      <c r="ATI10" s="37"/>
      <c r="ATJ10" s="37"/>
      <c r="ATK10" s="37"/>
      <c r="ATL10" s="37"/>
      <c r="ATM10" s="37"/>
      <c r="ATN10" s="37"/>
      <c r="ATO10" s="37"/>
      <c r="ATP10" s="37"/>
      <c r="ATQ10" s="37"/>
      <c r="ATR10" s="37"/>
      <c r="ATS10" s="37"/>
      <c r="ATT10" s="37"/>
      <c r="ATU10" s="37"/>
      <c r="ATV10" s="37"/>
      <c r="ATW10" s="37"/>
      <c r="ATX10" s="37"/>
      <c r="ATY10" s="37"/>
      <c r="ATZ10" s="37"/>
      <c r="AUA10" s="37"/>
      <c r="AUB10" s="37"/>
      <c r="AUC10" s="37"/>
      <c r="AUD10" s="37"/>
      <c r="AUE10" s="37"/>
      <c r="AUF10" s="37"/>
      <c r="AUG10" s="37"/>
      <c r="AUH10" s="37"/>
      <c r="AUI10" s="37"/>
      <c r="AUJ10" s="37"/>
      <c r="AUK10" s="37"/>
      <c r="AUL10" s="37"/>
      <c r="AUM10" s="37"/>
      <c r="AUN10" s="37"/>
      <c r="AUO10" s="37"/>
      <c r="AUP10" s="37"/>
      <c r="AUQ10" s="37"/>
      <c r="AUR10" s="37"/>
      <c r="AUS10" s="37"/>
      <c r="AUT10" s="37"/>
      <c r="AUU10" s="37"/>
      <c r="AUV10" s="37"/>
      <c r="AUW10" s="37"/>
      <c r="AUX10" s="37"/>
      <c r="AUY10" s="37"/>
      <c r="AUZ10" s="37"/>
      <c r="AVA10" s="37"/>
      <c r="AVB10" s="37"/>
      <c r="AVC10" s="37"/>
      <c r="AVD10" s="37"/>
      <c r="AVE10" s="37"/>
      <c r="AVF10" s="37"/>
      <c r="AVG10" s="37"/>
      <c r="AVH10" s="37"/>
      <c r="AVI10" s="37"/>
      <c r="AVJ10" s="37"/>
      <c r="AVK10" s="37"/>
      <c r="AVL10" s="37"/>
      <c r="AVM10" s="37"/>
      <c r="AVN10" s="37"/>
      <c r="AVO10" s="37"/>
      <c r="AVP10" s="37"/>
      <c r="AVQ10" s="37"/>
      <c r="AVR10" s="37"/>
      <c r="AVS10" s="37"/>
      <c r="AVT10" s="37"/>
      <c r="AVU10" s="37"/>
      <c r="AVV10" s="37"/>
      <c r="AVW10" s="37"/>
      <c r="AVX10" s="37"/>
      <c r="AVY10" s="37"/>
      <c r="AVZ10" s="37"/>
      <c r="AWA10" s="37"/>
      <c r="AWB10" s="37"/>
      <c r="AWC10" s="37"/>
      <c r="AWD10" s="37"/>
      <c r="AWE10" s="37"/>
      <c r="AWF10" s="37"/>
      <c r="AWG10" s="37"/>
      <c r="AWH10" s="37"/>
      <c r="AWI10" s="37"/>
      <c r="AWJ10" s="37"/>
      <c r="AWK10" s="37"/>
      <c r="AWL10" s="37"/>
      <c r="AWM10" s="37"/>
      <c r="AWN10" s="37"/>
      <c r="AWO10" s="37"/>
      <c r="AWP10" s="37"/>
      <c r="AWQ10" s="37"/>
      <c r="AWR10" s="37"/>
      <c r="AWS10" s="37"/>
      <c r="AWT10" s="37"/>
      <c r="AWU10" s="37"/>
      <c r="AWV10" s="37"/>
      <c r="AWW10" s="37"/>
      <c r="AWX10" s="37"/>
      <c r="AWY10" s="37"/>
      <c r="AWZ10" s="37"/>
      <c r="AXA10" s="37"/>
      <c r="AXB10" s="37"/>
      <c r="AXC10" s="37"/>
      <c r="AXD10" s="37"/>
      <c r="AXE10" s="37"/>
      <c r="AXF10" s="37"/>
      <c r="AXG10" s="37"/>
      <c r="AXH10" s="37"/>
      <c r="AXI10" s="37"/>
      <c r="AXJ10" s="37"/>
      <c r="AXK10" s="37"/>
      <c r="AXL10" s="37"/>
      <c r="AXM10" s="37"/>
      <c r="AXN10" s="37"/>
      <c r="AXO10" s="37"/>
      <c r="AXP10" s="37"/>
      <c r="AXQ10" s="37"/>
      <c r="AXR10" s="37"/>
      <c r="AXS10" s="37"/>
      <c r="AXT10" s="37"/>
      <c r="AXU10" s="37"/>
      <c r="AXV10" s="37"/>
      <c r="AXW10" s="37"/>
      <c r="AXX10" s="37"/>
      <c r="AXY10" s="37"/>
      <c r="AXZ10" s="37"/>
      <c r="AYA10" s="37"/>
      <c r="AYB10" s="37"/>
      <c r="AYC10" s="37"/>
      <c r="AYD10" s="37"/>
      <c r="AYE10" s="37"/>
      <c r="AYF10" s="37"/>
      <c r="AYG10" s="37"/>
      <c r="AYH10" s="37"/>
      <c r="AYI10" s="37"/>
      <c r="AYJ10" s="37"/>
      <c r="AYK10" s="37"/>
      <c r="AYL10" s="37"/>
      <c r="AYM10" s="37"/>
      <c r="AYN10" s="37"/>
      <c r="AYO10" s="37"/>
      <c r="AYP10" s="37"/>
      <c r="AYQ10" s="37"/>
      <c r="AYR10" s="37"/>
      <c r="AYS10" s="37"/>
      <c r="AYT10" s="37"/>
      <c r="AYU10" s="37"/>
      <c r="AYV10" s="37"/>
      <c r="AYW10" s="37"/>
      <c r="AYX10" s="37"/>
      <c r="AYY10" s="37"/>
      <c r="AYZ10" s="37"/>
      <c r="AZA10" s="37"/>
      <c r="AZB10" s="37"/>
      <c r="AZC10" s="37"/>
      <c r="AZD10" s="37"/>
      <c r="AZE10" s="37"/>
      <c r="AZF10" s="37"/>
      <c r="AZG10" s="37"/>
      <c r="AZH10" s="37"/>
      <c r="AZI10" s="37"/>
      <c r="AZJ10" s="37"/>
      <c r="AZK10" s="37"/>
      <c r="AZL10" s="37"/>
      <c r="AZM10" s="37"/>
      <c r="AZN10" s="37"/>
      <c r="AZO10" s="37"/>
      <c r="AZP10" s="37"/>
      <c r="AZQ10" s="37"/>
      <c r="AZR10" s="37"/>
      <c r="AZS10" s="37"/>
      <c r="AZT10" s="37"/>
      <c r="AZU10" s="37"/>
      <c r="AZV10" s="37"/>
      <c r="AZW10" s="37"/>
      <c r="AZX10" s="37"/>
      <c r="AZY10" s="37"/>
      <c r="AZZ10" s="37"/>
      <c r="BAA10" s="37"/>
      <c r="BAB10" s="37"/>
      <c r="BAC10" s="37"/>
      <c r="BAD10" s="37"/>
      <c r="BAE10" s="37"/>
      <c r="BAF10" s="37"/>
      <c r="BAG10" s="37"/>
      <c r="BAH10" s="37"/>
      <c r="BAI10" s="37"/>
      <c r="BAJ10" s="37"/>
      <c r="BAK10" s="37"/>
      <c r="BAL10" s="37"/>
      <c r="BAM10" s="37"/>
      <c r="BAN10" s="37"/>
      <c r="BAO10" s="37"/>
      <c r="BAP10" s="37"/>
      <c r="BAQ10" s="37"/>
      <c r="BAR10" s="37"/>
      <c r="BAS10" s="37"/>
      <c r="BAT10" s="37"/>
      <c r="BAU10" s="37"/>
      <c r="BAV10" s="37"/>
      <c r="BAW10" s="37"/>
      <c r="BAX10" s="37"/>
      <c r="BAY10" s="37"/>
      <c r="BAZ10" s="37"/>
      <c r="BBA10" s="37"/>
      <c r="BBB10" s="37"/>
      <c r="BBC10" s="37"/>
      <c r="BBD10" s="37"/>
      <c r="BBE10" s="37"/>
      <c r="BBF10" s="37"/>
      <c r="BBG10" s="37"/>
      <c r="BBH10" s="37"/>
      <c r="BBI10" s="37"/>
      <c r="BBJ10" s="37"/>
      <c r="BBK10" s="37"/>
      <c r="BBL10" s="37"/>
      <c r="BBM10" s="37"/>
      <c r="BBN10" s="37"/>
      <c r="BBO10" s="37"/>
      <c r="BBP10" s="37"/>
      <c r="BBQ10" s="37"/>
      <c r="BBR10" s="37"/>
      <c r="BBS10" s="37"/>
      <c r="BBT10" s="37"/>
      <c r="BBU10" s="37"/>
      <c r="BBV10" s="37"/>
      <c r="BBW10" s="37"/>
      <c r="BBX10" s="37"/>
      <c r="BBY10" s="37"/>
      <c r="BBZ10" s="37"/>
      <c r="BCA10" s="37"/>
      <c r="BCB10" s="37"/>
      <c r="BCC10" s="37"/>
      <c r="BCD10" s="37"/>
      <c r="BCE10" s="37"/>
      <c r="BCF10" s="37"/>
      <c r="BCG10" s="37"/>
      <c r="BCH10" s="37"/>
      <c r="BCI10" s="37"/>
      <c r="BCJ10" s="37"/>
      <c r="BCK10" s="37"/>
      <c r="BCL10" s="37"/>
      <c r="BCM10" s="37"/>
      <c r="BCN10" s="37"/>
      <c r="BCO10" s="37"/>
      <c r="BCP10" s="37"/>
      <c r="BCQ10" s="37"/>
      <c r="BCR10" s="37"/>
      <c r="BCS10" s="37"/>
      <c r="BCT10" s="37"/>
      <c r="BCU10" s="37"/>
      <c r="BCV10" s="37"/>
      <c r="BCW10" s="37"/>
      <c r="BCX10" s="37"/>
      <c r="BCY10" s="37"/>
      <c r="BCZ10" s="37"/>
      <c r="BDA10" s="37"/>
      <c r="BDB10" s="37"/>
      <c r="BDC10" s="37"/>
      <c r="BDD10" s="37"/>
      <c r="BDE10" s="37"/>
      <c r="BDF10" s="37"/>
      <c r="BDG10" s="37"/>
      <c r="BDH10" s="37"/>
      <c r="BDI10" s="37"/>
      <c r="BDJ10" s="37"/>
      <c r="BDK10" s="37"/>
      <c r="BDL10" s="37"/>
      <c r="BDM10" s="37"/>
      <c r="BDN10" s="37"/>
      <c r="BDO10" s="37"/>
      <c r="BDP10" s="37"/>
      <c r="BDQ10" s="37"/>
      <c r="BDR10" s="37"/>
      <c r="BDS10" s="37"/>
      <c r="BDT10" s="37"/>
      <c r="BDU10" s="37"/>
      <c r="BDV10" s="37"/>
      <c r="BDW10" s="37"/>
      <c r="BDX10" s="37"/>
      <c r="BDY10" s="37"/>
      <c r="BDZ10" s="37"/>
      <c r="BEA10" s="37"/>
      <c r="BEB10" s="37"/>
      <c r="BEC10" s="37"/>
      <c r="BED10" s="37"/>
      <c r="BEE10" s="37"/>
      <c r="BEF10" s="37"/>
      <c r="BEG10" s="37"/>
      <c r="BEH10" s="37"/>
      <c r="BEI10" s="37"/>
      <c r="BEJ10" s="37"/>
      <c r="BEK10" s="37"/>
      <c r="BEL10" s="37"/>
      <c r="BEM10" s="37"/>
      <c r="BEN10" s="37"/>
      <c r="BEO10" s="37"/>
      <c r="BEP10" s="37"/>
      <c r="BEQ10" s="37"/>
      <c r="BER10" s="37"/>
      <c r="BES10" s="37"/>
      <c r="BET10" s="37"/>
      <c r="BEU10" s="37"/>
      <c r="BEV10" s="37"/>
      <c r="BEW10" s="37"/>
      <c r="BEX10" s="37"/>
      <c r="BEY10" s="37"/>
      <c r="BEZ10" s="37"/>
      <c r="BFA10" s="37"/>
      <c r="BFB10" s="37"/>
      <c r="BFC10" s="37"/>
      <c r="BFD10" s="37"/>
      <c r="BFE10" s="37"/>
      <c r="BFF10" s="37"/>
      <c r="BFG10" s="37"/>
      <c r="BFH10" s="37"/>
      <c r="BFI10" s="37"/>
      <c r="BFJ10" s="37"/>
      <c r="BFK10" s="37"/>
      <c r="BFL10" s="37"/>
      <c r="BFM10" s="37"/>
      <c r="BFN10" s="37"/>
      <c r="BFO10" s="37"/>
      <c r="BFP10" s="37"/>
      <c r="BFQ10" s="37"/>
      <c r="BFR10" s="37"/>
      <c r="BFS10" s="37"/>
      <c r="BFT10" s="37"/>
      <c r="BFU10" s="37"/>
      <c r="BFV10" s="37"/>
      <c r="BFW10" s="37"/>
      <c r="BFX10" s="37"/>
      <c r="BFY10" s="37"/>
      <c r="BFZ10" s="37"/>
      <c r="BGA10" s="37"/>
      <c r="BGB10" s="37"/>
      <c r="BGC10" s="37"/>
      <c r="BGD10" s="37"/>
      <c r="BGE10" s="37"/>
      <c r="BGF10" s="37"/>
      <c r="BGG10" s="37"/>
      <c r="BGH10" s="37"/>
      <c r="BGI10" s="37"/>
      <c r="BGJ10" s="37"/>
      <c r="BGK10" s="37"/>
      <c r="BGL10" s="37"/>
      <c r="BGM10" s="37"/>
      <c r="BGN10" s="37"/>
      <c r="BGO10" s="37"/>
      <c r="BGP10" s="37"/>
      <c r="BGQ10" s="37"/>
      <c r="BGR10" s="37"/>
      <c r="BGS10" s="37"/>
      <c r="BGT10" s="37"/>
      <c r="BGU10" s="37"/>
      <c r="BGV10" s="37"/>
      <c r="BGW10" s="37"/>
      <c r="BGX10" s="37"/>
      <c r="BGY10" s="37"/>
      <c r="BGZ10" s="37"/>
      <c r="BHA10" s="37"/>
      <c r="BHB10" s="37"/>
      <c r="BHC10" s="37"/>
      <c r="BHD10" s="37"/>
      <c r="BHE10" s="37"/>
      <c r="BHF10" s="37"/>
      <c r="BHG10" s="37"/>
      <c r="BHH10" s="37"/>
      <c r="BHI10" s="37"/>
      <c r="BHJ10" s="37"/>
      <c r="BHK10" s="37"/>
      <c r="BHL10" s="37"/>
      <c r="BHM10" s="37"/>
      <c r="BHN10" s="37"/>
      <c r="BHO10" s="37"/>
      <c r="BHP10" s="37"/>
    </row>
    <row r="11" spans="1:1578" s="38" customFormat="1" ht="144" customHeight="1" x14ac:dyDescent="0.25">
      <c r="A11" s="36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43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</row>
    <row r="12" spans="1:1578" s="31" customFormat="1" ht="178.5" customHeight="1" thickBot="1" x14ac:dyDescent="0.3">
      <c r="A12" s="33" t="s">
        <v>19</v>
      </c>
      <c r="B12" s="34"/>
      <c r="C12" s="35"/>
      <c r="D12" s="34"/>
      <c r="E12" s="34"/>
      <c r="F12" s="34"/>
      <c r="G12" s="34"/>
      <c r="H12" s="34"/>
      <c r="I12" s="34"/>
      <c r="J12" s="45"/>
      <c r="K12" s="45"/>
      <c r="L12" s="53"/>
      <c r="M12" s="45"/>
      <c r="N12" s="45"/>
      <c r="O12" s="4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  <c r="AMQ12" s="26"/>
      <c r="AMR12" s="26"/>
      <c r="AMS12" s="26"/>
      <c r="AMT12" s="26"/>
      <c r="AMU12" s="26"/>
      <c r="AMV12" s="26"/>
      <c r="AMW12" s="26"/>
      <c r="AMX12" s="26"/>
      <c r="AMY12" s="26"/>
      <c r="AMZ12" s="26"/>
      <c r="ANA12" s="26"/>
      <c r="ANB12" s="26"/>
      <c r="ANC12" s="26"/>
      <c r="AND12" s="26"/>
      <c r="ANE12" s="26"/>
      <c r="ANF12" s="26"/>
      <c r="ANG12" s="26"/>
      <c r="ANH12" s="26"/>
      <c r="ANI12" s="26"/>
      <c r="ANJ12" s="26"/>
      <c r="ANK12" s="26"/>
      <c r="ANL12" s="26"/>
      <c r="ANM12" s="26"/>
      <c r="ANN12" s="26"/>
      <c r="ANO12" s="26"/>
      <c r="ANP12" s="26"/>
      <c r="ANQ12" s="26"/>
      <c r="ANR12" s="26"/>
      <c r="ANS12" s="26"/>
      <c r="ANT12" s="26"/>
      <c r="ANU12" s="26"/>
      <c r="ANV12" s="26"/>
      <c r="ANW12" s="26"/>
      <c r="ANX12" s="26"/>
      <c r="ANY12" s="26"/>
      <c r="ANZ12" s="26"/>
      <c r="AOA12" s="26"/>
      <c r="AOB12" s="26"/>
      <c r="AOC12" s="26"/>
      <c r="AOD12" s="26"/>
      <c r="AOE12" s="26"/>
      <c r="AOF12" s="26"/>
      <c r="AOG12" s="26"/>
      <c r="AOH12" s="26"/>
      <c r="AOI12" s="26"/>
      <c r="AOJ12" s="26"/>
      <c r="AOK12" s="26"/>
      <c r="AOL12" s="26"/>
      <c r="AOM12" s="26"/>
      <c r="AON12" s="26"/>
      <c r="AOO12" s="26"/>
      <c r="AOP12" s="26"/>
      <c r="AOQ12" s="26"/>
      <c r="AOR12" s="26"/>
      <c r="AOS12" s="26"/>
      <c r="AOT12" s="26"/>
      <c r="AOU12" s="26"/>
      <c r="AOV12" s="26"/>
      <c r="AOW12" s="26"/>
      <c r="AOX12" s="26"/>
      <c r="AOY12" s="26"/>
      <c r="AOZ12" s="26"/>
      <c r="APA12" s="26"/>
      <c r="APB12" s="26"/>
      <c r="APC12" s="26"/>
      <c r="APD12" s="26"/>
      <c r="APE12" s="26"/>
      <c r="APF12" s="26"/>
      <c r="APG12" s="26"/>
      <c r="APH12" s="26"/>
      <c r="API12" s="26"/>
      <c r="APJ12" s="26"/>
      <c r="APK12" s="26"/>
      <c r="APL12" s="26"/>
      <c r="APM12" s="26"/>
      <c r="APN12" s="26"/>
      <c r="APO12" s="26"/>
      <c r="APP12" s="26"/>
      <c r="APQ12" s="26"/>
      <c r="APR12" s="26"/>
      <c r="APS12" s="26"/>
      <c r="APT12" s="26"/>
      <c r="APU12" s="26"/>
      <c r="APV12" s="26"/>
      <c r="APW12" s="26"/>
      <c r="APX12" s="26"/>
      <c r="APY12" s="26"/>
      <c r="APZ12" s="26"/>
      <c r="AQA12" s="26"/>
      <c r="AQB12" s="26"/>
      <c r="AQC12" s="26"/>
      <c r="AQD12" s="26"/>
      <c r="AQE12" s="26"/>
      <c r="AQF12" s="26"/>
      <c r="AQG12" s="26"/>
      <c r="AQH12" s="26"/>
      <c r="AQI12" s="26"/>
      <c r="AQJ12" s="26"/>
      <c r="AQK12" s="26"/>
      <c r="AQL12" s="26"/>
      <c r="AQM12" s="26"/>
      <c r="AQN12" s="26"/>
      <c r="AQO12" s="26"/>
      <c r="AQP12" s="26"/>
      <c r="AQQ12" s="26"/>
      <c r="AQR12" s="26"/>
      <c r="AQS12" s="26"/>
      <c r="AQT12" s="26"/>
      <c r="AQU12" s="26"/>
      <c r="AQV12" s="26"/>
      <c r="AQW12" s="26"/>
      <c r="AQX12" s="26"/>
      <c r="AQY12" s="26"/>
      <c r="AQZ12" s="26"/>
      <c r="ARA12" s="26"/>
      <c r="ARB12" s="26"/>
      <c r="ARC12" s="26"/>
      <c r="ARD12" s="26"/>
      <c r="ARE12" s="26"/>
      <c r="ARF12" s="26"/>
      <c r="ARG12" s="26"/>
      <c r="ARH12" s="26"/>
      <c r="ARI12" s="26"/>
      <c r="ARJ12" s="26"/>
      <c r="ARK12" s="26"/>
      <c r="ARL12" s="26"/>
      <c r="ARM12" s="26"/>
      <c r="ARN12" s="26"/>
      <c r="ARO12" s="26"/>
      <c r="ARP12" s="26"/>
      <c r="ARQ12" s="26"/>
      <c r="ARR12" s="26"/>
      <c r="ARS12" s="26"/>
      <c r="ART12" s="26"/>
      <c r="ARU12" s="26"/>
      <c r="ARV12" s="26"/>
      <c r="ARW12" s="26"/>
      <c r="ARX12" s="26"/>
      <c r="ARY12" s="26"/>
      <c r="ARZ12" s="26"/>
      <c r="ASA12" s="26"/>
      <c r="ASB12" s="26"/>
      <c r="ASC12" s="26"/>
      <c r="ASD12" s="26"/>
      <c r="ASE12" s="26"/>
      <c r="ASF12" s="26"/>
      <c r="ASG12" s="26"/>
      <c r="ASH12" s="26"/>
      <c r="ASI12" s="26"/>
      <c r="ASJ12" s="26"/>
      <c r="ASK12" s="26"/>
      <c r="ASL12" s="26"/>
      <c r="ASM12" s="26"/>
      <c r="ASN12" s="26"/>
      <c r="ASO12" s="26"/>
      <c r="ASP12" s="26"/>
      <c r="ASQ12" s="26"/>
      <c r="ASR12" s="26"/>
      <c r="ASS12" s="26"/>
      <c r="AST12" s="26"/>
      <c r="ASU12" s="26"/>
      <c r="ASV12" s="26"/>
      <c r="ASW12" s="26"/>
      <c r="ASX12" s="26"/>
      <c r="ASY12" s="26"/>
      <c r="ASZ12" s="26"/>
      <c r="ATA12" s="26"/>
      <c r="ATB12" s="26"/>
      <c r="ATC12" s="26"/>
      <c r="ATD12" s="26"/>
      <c r="ATE12" s="26"/>
      <c r="ATF12" s="26"/>
      <c r="ATG12" s="26"/>
      <c r="ATH12" s="26"/>
      <c r="ATI12" s="26"/>
      <c r="ATJ12" s="26"/>
      <c r="ATK12" s="26"/>
      <c r="ATL12" s="26"/>
      <c r="ATM12" s="26"/>
      <c r="ATN12" s="26"/>
      <c r="ATO12" s="26"/>
      <c r="ATP12" s="26"/>
      <c r="ATQ12" s="26"/>
      <c r="ATR12" s="26"/>
      <c r="ATS12" s="26"/>
      <c r="ATT12" s="26"/>
      <c r="ATU12" s="26"/>
      <c r="ATV12" s="26"/>
      <c r="ATW12" s="26"/>
      <c r="ATX12" s="26"/>
      <c r="ATY12" s="26"/>
      <c r="ATZ12" s="26"/>
      <c r="AUA12" s="26"/>
      <c r="AUB12" s="26"/>
      <c r="AUC12" s="26"/>
      <c r="AUD12" s="26"/>
      <c r="AUE12" s="26"/>
      <c r="AUF12" s="26"/>
      <c r="AUG12" s="26"/>
      <c r="AUH12" s="26"/>
      <c r="AUI12" s="26"/>
      <c r="AUJ12" s="26"/>
      <c r="AUK12" s="26"/>
      <c r="AUL12" s="26"/>
      <c r="AUM12" s="26"/>
      <c r="AUN12" s="26"/>
      <c r="AUO12" s="26"/>
      <c r="AUP12" s="26"/>
      <c r="AUQ12" s="26"/>
      <c r="AUR12" s="26"/>
      <c r="AUS12" s="26"/>
      <c r="AUT12" s="26"/>
      <c r="AUU12" s="26"/>
      <c r="AUV12" s="26"/>
      <c r="AUW12" s="26"/>
      <c r="AUX12" s="26"/>
      <c r="AUY12" s="26"/>
      <c r="AUZ12" s="26"/>
      <c r="AVA12" s="26"/>
      <c r="AVB12" s="26"/>
      <c r="AVC12" s="26"/>
      <c r="AVD12" s="26"/>
      <c r="AVE12" s="26"/>
      <c r="AVF12" s="26"/>
      <c r="AVG12" s="26"/>
      <c r="AVH12" s="26"/>
      <c r="AVI12" s="26"/>
      <c r="AVJ12" s="26"/>
      <c r="AVK12" s="26"/>
      <c r="AVL12" s="26"/>
      <c r="AVM12" s="26"/>
      <c r="AVN12" s="26"/>
      <c r="AVO12" s="26"/>
      <c r="AVP12" s="26"/>
      <c r="AVQ12" s="26"/>
      <c r="AVR12" s="26"/>
      <c r="AVS12" s="26"/>
      <c r="AVT12" s="26"/>
      <c r="AVU12" s="26"/>
      <c r="AVV12" s="26"/>
      <c r="AVW12" s="26"/>
      <c r="AVX12" s="26"/>
      <c r="AVY12" s="26"/>
      <c r="AVZ12" s="26"/>
      <c r="AWA12" s="26"/>
      <c r="AWB12" s="26"/>
      <c r="AWC12" s="26"/>
      <c r="AWD12" s="26"/>
      <c r="AWE12" s="26"/>
      <c r="AWF12" s="26"/>
      <c r="AWG12" s="26"/>
      <c r="AWH12" s="26"/>
      <c r="AWI12" s="26"/>
      <c r="AWJ12" s="26"/>
      <c r="AWK12" s="26"/>
      <c r="AWL12" s="26"/>
      <c r="AWM12" s="26"/>
      <c r="AWN12" s="26"/>
      <c r="AWO12" s="26"/>
      <c r="AWP12" s="26"/>
      <c r="AWQ12" s="26"/>
      <c r="AWR12" s="26"/>
      <c r="AWS12" s="26"/>
      <c r="AWT12" s="26"/>
      <c r="AWU12" s="26"/>
      <c r="AWV12" s="26"/>
      <c r="AWW12" s="26"/>
      <c r="AWX12" s="26"/>
      <c r="AWY12" s="26"/>
      <c r="AWZ12" s="26"/>
      <c r="AXA12" s="26"/>
      <c r="AXB12" s="26"/>
      <c r="AXC12" s="26"/>
      <c r="AXD12" s="26"/>
      <c r="AXE12" s="26"/>
      <c r="AXF12" s="26"/>
      <c r="AXG12" s="26"/>
      <c r="AXH12" s="26"/>
      <c r="AXI12" s="26"/>
      <c r="AXJ12" s="26"/>
      <c r="AXK12" s="26"/>
      <c r="AXL12" s="26"/>
      <c r="AXM12" s="26"/>
      <c r="AXN12" s="26"/>
      <c r="AXO12" s="26"/>
      <c r="AXP12" s="26"/>
      <c r="AXQ12" s="26"/>
      <c r="AXR12" s="26"/>
      <c r="AXS12" s="26"/>
      <c r="AXT12" s="26"/>
      <c r="AXU12" s="26"/>
      <c r="AXV12" s="26"/>
      <c r="AXW12" s="26"/>
      <c r="AXX12" s="26"/>
      <c r="AXY12" s="26"/>
      <c r="AXZ12" s="26"/>
      <c r="AYA12" s="26"/>
      <c r="AYB12" s="26"/>
      <c r="AYC12" s="26"/>
      <c r="AYD12" s="26"/>
      <c r="AYE12" s="26"/>
      <c r="AYF12" s="26"/>
      <c r="AYG12" s="26"/>
      <c r="AYH12" s="26"/>
      <c r="AYI12" s="26"/>
      <c r="AYJ12" s="26"/>
      <c r="AYK12" s="26"/>
      <c r="AYL12" s="26"/>
      <c r="AYM12" s="26"/>
      <c r="AYN12" s="26"/>
      <c r="AYO12" s="26"/>
      <c r="AYP12" s="26"/>
      <c r="AYQ12" s="26"/>
      <c r="AYR12" s="26"/>
      <c r="AYS12" s="26"/>
      <c r="AYT12" s="26"/>
      <c r="AYU12" s="26"/>
      <c r="AYV12" s="26"/>
      <c r="AYW12" s="26"/>
      <c r="AYX12" s="26"/>
      <c r="AYY12" s="26"/>
      <c r="AYZ12" s="26"/>
      <c r="AZA12" s="26"/>
      <c r="AZB12" s="26"/>
      <c r="AZC12" s="26"/>
      <c r="AZD12" s="26"/>
      <c r="AZE12" s="26"/>
      <c r="AZF12" s="26"/>
      <c r="AZG12" s="26"/>
      <c r="AZH12" s="26"/>
      <c r="AZI12" s="26"/>
      <c r="AZJ12" s="26"/>
      <c r="AZK12" s="26"/>
      <c r="AZL12" s="26"/>
      <c r="AZM12" s="26"/>
      <c r="AZN12" s="26"/>
      <c r="AZO12" s="26"/>
      <c r="AZP12" s="26"/>
      <c r="AZQ12" s="26"/>
      <c r="AZR12" s="26"/>
      <c r="AZS12" s="26"/>
      <c r="AZT12" s="26"/>
      <c r="AZU12" s="26"/>
      <c r="AZV12" s="26"/>
      <c r="AZW12" s="26"/>
      <c r="AZX12" s="26"/>
      <c r="AZY12" s="26"/>
      <c r="AZZ12" s="26"/>
      <c r="BAA12" s="26"/>
      <c r="BAB12" s="26"/>
      <c r="BAC12" s="26"/>
      <c r="BAD12" s="26"/>
      <c r="BAE12" s="26"/>
      <c r="BAF12" s="26"/>
      <c r="BAG12" s="26"/>
      <c r="BAH12" s="26"/>
      <c r="BAI12" s="26"/>
      <c r="BAJ12" s="26"/>
      <c r="BAK12" s="26"/>
      <c r="BAL12" s="26"/>
      <c r="BAM12" s="26"/>
      <c r="BAN12" s="26"/>
      <c r="BAO12" s="26"/>
      <c r="BAP12" s="26"/>
      <c r="BAQ12" s="26"/>
      <c r="BAR12" s="26"/>
      <c r="BAS12" s="26"/>
      <c r="BAT12" s="26"/>
      <c r="BAU12" s="26"/>
      <c r="BAV12" s="26"/>
      <c r="BAW12" s="26"/>
      <c r="BAX12" s="26"/>
      <c r="BAY12" s="26"/>
      <c r="BAZ12" s="26"/>
      <c r="BBA12" s="26"/>
      <c r="BBB12" s="26"/>
      <c r="BBC12" s="26"/>
      <c r="BBD12" s="26"/>
      <c r="BBE12" s="26"/>
      <c r="BBF12" s="26"/>
      <c r="BBG12" s="26"/>
      <c r="BBH12" s="26"/>
      <c r="BBI12" s="26"/>
      <c r="BBJ12" s="26"/>
      <c r="BBK12" s="26"/>
      <c r="BBL12" s="26"/>
      <c r="BBM12" s="26"/>
      <c r="BBN12" s="26"/>
      <c r="BBO12" s="26"/>
      <c r="BBP12" s="26"/>
      <c r="BBQ12" s="26"/>
      <c r="BBR12" s="26"/>
      <c r="BBS12" s="26"/>
      <c r="BBT12" s="26"/>
      <c r="BBU12" s="26"/>
      <c r="BBV12" s="26"/>
      <c r="BBW12" s="26"/>
      <c r="BBX12" s="26"/>
      <c r="BBY12" s="26"/>
      <c r="BBZ12" s="26"/>
      <c r="BCA12" s="26"/>
      <c r="BCB12" s="26"/>
      <c r="BCC12" s="26"/>
      <c r="BCD12" s="26"/>
      <c r="BCE12" s="26"/>
      <c r="BCF12" s="26"/>
      <c r="BCG12" s="26"/>
      <c r="BCH12" s="26"/>
      <c r="BCI12" s="26"/>
      <c r="BCJ12" s="26"/>
      <c r="BCK12" s="26"/>
      <c r="BCL12" s="26"/>
      <c r="BCM12" s="26"/>
      <c r="BCN12" s="26"/>
      <c r="BCO12" s="26"/>
      <c r="BCP12" s="26"/>
      <c r="BCQ12" s="26"/>
      <c r="BCR12" s="26"/>
      <c r="BCS12" s="26"/>
      <c r="BCT12" s="26"/>
      <c r="BCU12" s="26"/>
      <c r="BCV12" s="26"/>
      <c r="BCW12" s="26"/>
      <c r="BCX12" s="26"/>
      <c r="BCY12" s="26"/>
      <c r="BCZ12" s="26"/>
      <c r="BDA12" s="26"/>
      <c r="BDB12" s="26"/>
      <c r="BDC12" s="26"/>
      <c r="BDD12" s="26"/>
      <c r="BDE12" s="26"/>
      <c r="BDF12" s="26"/>
      <c r="BDG12" s="26"/>
      <c r="BDH12" s="26"/>
      <c r="BDI12" s="26"/>
      <c r="BDJ12" s="26"/>
      <c r="BDK12" s="26"/>
      <c r="BDL12" s="26"/>
      <c r="BDM12" s="26"/>
      <c r="BDN12" s="26"/>
      <c r="BDO12" s="26"/>
      <c r="BDP12" s="26"/>
      <c r="BDQ12" s="26"/>
      <c r="BDR12" s="26"/>
      <c r="BDS12" s="26"/>
      <c r="BDT12" s="26"/>
      <c r="BDU12" s="26"/>
      <c r="BDV12" s="26"/>
      <c r="BDW12" s="26"/>
      <c r="BDX12" s="26"/>
      <c r="BDY12" s="26"/>
      <c r="BDZ12" s="26"/>
      <c r="BEA12" s="26"/>
      <c r="BEB12" s="26"/>
      <c r="BEC12" s="26"/>
      <c r="BED12" s="26"/>
      <c r="BEE12" s="26"/>
      <c r="BEF12" s="26"/>
      <c r="BEG12" s="26"/>
      <c r="BEH12" s="26"/>
      <c r="BEI12" s="26"/>
      <c r="BEJ12" s="26"/>
      <c r="BEK12" s="26"/>
      <c r="BEL12" s="26"/>
      <c r="BEM12" s="26"/>
      <c r="BEN12" s="26"/>
      <c r="BEO12" s="26"/>
      <c r="BEP12" s="26"/>
      <c r="BEQ12" s="26"/>
      <c r="BER12" s="26"/>
      <c r="BES12" s="26"/>
      <c r="BET12" s="26"/>
      <c r="BEU12" s="26"/>
      <c r="BEV12" s="26"/>
      <c r="BEW12" s="26"/>
      <c r="BEX12" s="26"/>
      <c r="BEY12" s="26"/>
      <c r="BEZ12" s="26"/>
      <c r="BFA12" s="26"/>
      <c r="BFB12" s="26"/>
      <c r="BFC12" s="26"/>
      <c r="BFD12" s="26"/>
      <c r="BFE12" s="26"/>
      <c r="BFF12" s="26"/>
      <c r="BFG12" s="26"/>
      <c r="BFH12" s="26"/>
      <c r="BFI12" s="26"/>
      <c r="BFJ12" s="26"/>
      <c r="BFK12" s="26"/>
      <c r="BFL12" s="26"/>
      <c r="BFM12" s="26"/>
      <c r="BFN12" s="26"/>
      <c r="BFO12" s="26"/>
      <c r="BFP12" s="26"/>
      <c r="BFQ12" s="26"/>
      <c r="BFR12" s="26"/>
      <c r="BFS12" s="26"/>
      <c r="BFT12" s="26"/>
      <c r="BFU12" s="26"/>
      <c r="BFV12" s="26"/>
      <c r="BFW12" s="26"/>
      <c r="BFX12" s="26"/>
      <c r="BFY12" s="26"/>
      <c r="BFZ12" s="26"/>
      <c r="BGA12" s="26"/>
      <c r="BGB12" s="26"/>
      <c r="BGC12" s="26"/>
      <c r="BGD12" s="26"/>
      <c r="BGE12" s="26"/>
      <c r="BGF12" s="26"/>
      <c r="BGG12" s="26"/>
      <c r="BGH12" s="26"/>
      <c r="BGI12" s="26"/>
      <c r="BGJ12" s="26"/>
      <c r="BGK12" s="26"/>
      <c r="BGL12" s="26"/>
      <c r="BGM12" s="26"/>
      <c r="BGN12" s="26"/>
      <c r="BGO12" s="26"/>
      <c r="BGP12" s="26"/>
      <c r="BGQ12" s="26"/>
      <c r="BGR12" s="26"/>
      <c r="BGS12" s="26"/>
      <c r="BGT12" s="26"/>
      <c r="BGU12" s="26"/>
      <c r="BGV12" s="26"/>
      <c r="BGW12" s="26"/>
      <c r="BGX12" s="26"/>
      <c r="BGY12" s="26"/>
      <c r="BGZ12" s="26"/>
      <c r="BHA12" s="26"/>
      <c r="BHB12" s="26"/>
      <c r="BHC12" s="26"/>
      <c r="BHD12" s="26"/>
      <c r="BHE12" s="26"/>
      <c r="BHF12" s="26"/>
      <c r="BHG12" s="26"/>
      <c r="BHH12" s="26"/>
      <c r="BHI12" s="26"/>
      <c r="BHJ12" s="26"/>
      <c r="BHK12" s="26"/>
      <c r="BHL12" s="26"/>
      <c r="BHM12" s="26"/>
      <c r="BHN12" s="26"/>
      <c r="BHO12" s="26"/>
      <c r="BHP12" s="26"/>
      <c r="BHQ12" s="26"/>
      <c r="BHR12" s="26"/>
    </row>
    <row r="13" spans="1:1578" ht="38.25" thickBot="1" x14ac:dyDescent="0.3">
      <c r="A13" s="30" t="s">
        <v>1</v>
      </c>
      <c r="B13" s="24"/>
      <c r="C13" s="28">
        <v>9</v>
      </c>
      <c r="D13" s="28">
        <v>9</v>
      </c>
      <c r="E13" s="28">
        <v>8</v>
      </c>
      <c r="F13" s="29">
        <v>0</v>
      </c>
      <c r="G13" s="29">
        <v>0</v>
      </c>
      <c r="H13" s="29">
        <v>0</v>
      </c>
      <c r="I13" s="28">
        <v>10</v>
      </c>
      <c r="J13" s="28">
        <v>10</v>
      </c>
      <c r="K13" s="28">
        <v>10</v>
      </c>
      <c r="L13" s="28">
        <v>0</v>
      </c>
      <c r="M13" s="29">
        <v>8</v>
      </c>
      <c r="N13" s="28">
        <v>10</v>
      </c>
      <c r="O13" s="28">
        <v>10</v>
      </c>
      <c r="P13" s="25"/>
    </row>
  </sheetData>
  <mergeCells count="2">
    <mergeCell ref="A1:O1"/>
    <mergeCell ref="A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85" zoomScaleNormal="85" workbookViewId="0">
      <selection activeCell="B4" sqref="B4"/>
    </sheetView>
  </sheetViews>
  <sheetFormatPr defaultColWidth="11" defaultRowHeight="15" x14ac:dyDescent="0.25"/>
  <cols>
    <col min="1" max="1" width="19.28515625" style="1" customWidth="1"/>
    <col min="2" max="15" width="14.42578125" style="9" customWidth="1"/>
    <col min="16" max="16384" width="11" style="1"/>
  </cols>
  <sheetData>
    <row r="1" spans="1:15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60.75" thickBot="1" x14ac:dyDescent="0.3">
      <c r="A3" s="2"/>
      <c r="B3" s="32" t="s">
        <v>20</v>
      </c>
      <c r="C3" s="32" t="s">
        <v>21</v>
      </c>
      <c r="D3" s="32" t="s">
        <v>22</v>
      </c>
      <c r="E3" s="32" t="s">
        <v>23</v>
      </c>
      <c r="F3" s="32" t="s">
        <v>24</v>
      </c>
      <c r="G3" s="32" t="s">
        <v>25</v>
      </c>
      <c r="H3" s="32" t="s">
        <v>26</v>
      </c>
      <c r="I3" s="32" t="s">
        <v>27</v>
      </c>
      <c r="J3" s="32" t="s">
        <v>28</v>
      </c>
      <c r="K3" s="32" t="s">
        <v>29</v>
      </c>
      <c r="L3" s="32" t="s">
        <v>30</v>
      </c>
      <c r="M3" s="32" t="s">
        <v>31</v>
      </c>
      <c r="N3" s="32" t="s">
        <v>32</v>
      </c>
      <c r="O3" s="32" t="s">
        <v>33</v>
      </c>
    </row>
    <row r="4" spans="1:15" s="3" customFormat="1" ht="48" customHeight="1" thickBot="1" x14ac:dyDescent="0.3">
      <c r="A4" s="4" t="s">
        <v>2</v>
      </c>
      <c r="B4" s="54">
        <f>ДЗ1!B13</f>
        <v>0</v>
      </c>
      <c r="C4" s="54">
        <f>ДЗ1!C13</f>
        <v>9</v>
      </c>
      <c r="D4" s="54">
        <f>ДЗ1!D13</f>
        <v>9</v>
      </c>
      <c r="E4" s="54">
        <f>ДЗ1!E13</f>
        <v>8</v>
      </c>
      <c r="F4" s="54">
        <f>ДЗ1!F13</f>
        <v>0</v>
      </c>
      <c r="G4" s="54">
        <f>ДЗ1!G13</f>
        <v>0</v>
      </c>
      <c r="H4" s="54">
        <f>ДЗ1!H13</f>
        <v>0</v>
      </c>
      <c r="I4" s="54">
        <f>ДЗ1!I13</f>
        <v>10</v>
      </c>
      <c r="J4" s="54">
        <f>ДЗ1!J13</f>
        <v>10</v>
      </c>
      <c r="K4" s="54">
        <f>ДЗ1!K13</f>
        <v>10</v>
      </c>
      <c r="L4" s="54">
        <f>ДЗ1!L13</f>
        <v>0</v>
      </c>
      <c r="M4" s="54">
        <f>ДЗ1!M13</f>
        <v>8</v>
      </c>
      <c r="N4" s="54">
        <f>ДЗ1!N13</f>
        <v>10</v>
      </c>
      <c r="O4" s="54">
        <f>ДЗ1!O13</f>
        <v>10</v>
      </c>
    </row>
    <row r="5" spans="1:15" s="3" customFormat="1" ht="51" customHeight="1" x14ac:dyDescent="0.25">
      <c r="A5" s="6" t="s">
        <v>3</v>
      </c>
      <c r="B5" s="14"/>
      <c r="C5" s="15"/>
      <c r="D5" s="15"/>
      <c r="E5" s="15"/>
      <c r="F5" s="15"/>
      <c r="G5" s="14"/>
      <c r="H5" s="14"/>
      <c r="I5" s="15"/>
      <c r="J5" s="15"/>
      <c r="K5" s="15"/>
      <c r="L5" s="14"/>
      <c r="M5" s="15"/>
      <c r="N5" s="15"/>
      <c r="O5" s="14"/>
    </row>
    <row r="6" spans="1:15" s="3" customFormat="1" ht="54" customHeight="1" x14ac:dyDescent="0.25">
      <c r="A6" s="6" t="s">
        <v>6</v>
      </c>
      <c r="B6" s="13"/>
      <c r="C6" s="5"/>
      <c r="D6" s="5"/>
      <c r="E6" s="5"/>
      <c r="F6" s="5"/>
      <c r="G6" s="13"/>
      <c r="H6" s="13"/>
      <c r="I6" s="5"/>
      <c r="J6" s="5"/>
      <c r="K6" s="5"/>
      <c r="L6" s="13"/>
      <c r="M6" s="5"/>
      <c r="N6" s="5"/>
      <c r="O6" s="13"/>
    </row>
    <row r="7" spans="1:15" ht="45" x14ac:dyDescent="0.25">
      <c r="A7" s="6" t="s">
        <v>7</v>
      </c>
      <c r="B7" s="13"/>
      <c r="C7" s="5"/>
      <c r="D7" s="5"/>
      <c r="E7" s="5"/>
      <c r="F7" s="5"/>
      <c r="G7" s="13"/>
      <c r="H7" s="13"/>
      <c r="I7" s="5"/>
      <c r="J7" s="5"/>
      <c r="K7" s="5"/>
      <c r="L7" s="13"/>
      <c r="M7" s="5"/>
      <c r="N7" s="5"/>
      <c r="O7" s="13"/>
    </row>
    <row r="8" spans="1:15" s="10" customFormat="1" ht="42" customHeight="1" x14ac:dyDescent="0.25">
      <c r="A8" s="6" t="s">
        <v>8</v>
      </c>
      <c r="B8" s="13"/>
      <c r="C8" s="5"/>
      <c r="D8" s="5"/>
      <c r="E8" s="5"/>
      <c r="F8" s="5"/>
      <c r="G8" s="13"/>
      <c r="H8" s="13"/>
      <c r="I8" s="5"/>
      <c r="J8" s="5"/>
      <c r="K8" s="5"/>
      <c r="L8" s="13"/>
      <c r="M8" s="5"/>
      <c r="N8" s="5"/>
      <c r="O8" s="13"/>
    </row>
    <row r="9" spans="1:15" s="11" customFormat="1" ht="45" x14ac:dyDescent="0.25">
      <c r="A9" s="6" t="s">
        <v>9</v>
      </c>
      <c r="B9" s="13"/>
      <c r="C9" s="5"/>
      <c r="D9" s="5"/>
      <c r="E9" s="5"/>
      <c r="F9" s="5"/>
      <c r="G9" s="13"/>
      <c r="H9" s="13"/>
      <c r="I9" s="5"/>
      <c r="J9" s="5"/>
      <c r="K9" s="5"/>
      <c r="L9" s="13"/>
      <c r="M9" s="5"/>
      <c r="N9" s="5"/>
      <c r="O9" s="13"/>
    </row>
    <row r="10" spans="1:15" s="12" customFormat="1" ht="45" x14ac:dyDescent="0.25">
      <c r="A10" s="6" t="s">
        <v>10</v>
      </c>
      <c r="B10" s="13"/>
      <c r="C10" s="5"/>
      <c r="D10" s="5"/>
      <c r="E10" s="5"/>
      <c r="F10" s="5"/>
      <c r="G10" s="13"/>
      <c r="H10" s="13"/>
      <c r="I10" s="5"/>
      <c r="J10" s="5"/>
      <c r="K10" s="5"/>
      <c r="L10" s="13"/>
      <c r="M10" s="5"/>
      <c r="N10" s="5"/>
      <c r="O10" s="16"/>
    </row>
    <row r="11" spans="1:15" s="12" customFormat="1" ht="48.75" customHeight="1" x14ac:dyDescent="0.25">
      <c r="A11" s="6" t="s">
        <v>13</v>
      </c>
      <c r="B11" s="13"/>
      <c r="C11" s="5"/>
      <c r="D11" s="5"/>
      <c r="E11" s="5"/>
      <c r="F11" s="5"/>
      <c r="G11" s="13"/>
      <c r="H11" s="13"/>
      <c r="I11" s="5"/>
      <c r="J11" s="5"/>
      <c r="K11" s="5"/>
      <c r="L11" s="13"/>
      <c r="M11" s="5"/>
      <c r="N11" s="5"/>
      <c r="O11" s="16"/>
    </row>
    <row r="12" spans="1:15" s="12" customFormat="1" ht="48.75" customHeight="1" x14ac:dyDescent="0.25">
      <c r="A12" s="6" t="s">
        <v>11</v>
      </c>
      <c r="B12" s="13"/>
      <c r="C12" s="5"/>
      <c r="D12" s="5"/>
      <c r="E12" s="5"/>
      <c r="F12" s="5"/>
      <c r="G12" s="13"/>
      <c r="H12" s="13"/>
      <c r="I12" s="5"/>
      <c r="J12" s="5"/>
      <c r="K12" s="5"/>
      <c r="L12" s="13"/>
      <c r="M12" s="5"/>
      <c r="N12" s="5"/>
      <c r="O12" s="16"/>
    </row>
    <row r="13" spans="1:15" s="12" customFormat="1" ht="45" x14ac:dyDescent="0.25">
      <c r="A13" s="6" t="s">
        <v>12</v>
      </c>
      <c r="B13" s="13"/>
      <c r="C13" s="5"/>
      <c r="D13" s="5"/>
      <c r="E13" s="5"/>
      <c r="F13" s="5"/>
      <c r="G13" s="13"/>
      <c r="H13" s="13"/>
      <c r="I13" s="5"/>
      <c r="J13" s="5"/>
      <c r="K13" s="5"/>
      <c r="L13" s="13"/>
      <c r="M13" s="5"/>
      <c r="N13" s="5"/>
      <c r="O13" s="16"/>
    </row>
    <row r="14" spans="1:15" ht="45" x14ac:dyDescent="0.25">
      <c r="A14" s="6" t="s">
        <v>14</v>
      </c>
      <c r="B14" s="13"/>
      <c r="C14" s="5"/>
      <c r="D14" s="5"/>
      <c r="E14" s="5"/>
      <c r="F14" s="5"/>
      <c r="G14" s="13"/>
      <c r="H14" s="13"/>
      <c r="I14" s="5"/>
      <c r="J14" s="5"/>
      <c r="K14" s="5"/>
      <c r="L14" s="13"/>
      <c r="M14" s="5"/>
      <c r="N14" s="5"/>
      <c r="O14" s="16"/>
    </row>
    <row r="15" spans="1:15" s="12" customFormat="1" ht="45" x14ac:dyDescent="0.25">
      <c r="A15" s="6" t="s">
        <v>15</v>
      </c>
      <c r="B15" s="13"/>
      <c r="C15" s="5"/>
      <c r="D15" s="5"/>
      <c r="E15" s="5"/>
      <c r="F15" s="5"/>
      <c r="G15" s="13"/>
      <c r="H15" s="13"/>
      <c r="I15" s="5"/>
      <c r="J15" s="5"/>
      <c r="K15" s="5"/>
      <c r="L15" s="13"/>
      <c r="M15" s="5"/>
      <c r="N15" s="5"/>
      <c r="O15" s="16"/>
    </row>
    <row r="16" spans="1:15" s="12" customFormat="1" ht="45" x14ac:dyDescent="0.25">
      <c r="A16" s="6" t="s">
        <v>16</v>
      </c>
      <c r="B16" s="13"/>
      <c r="C16" s="5"/>
      <c r="D16" s="5"/>
      <c r="E16" s="5"/>
      <c r="F16" s="5"/>
      <c r="G16" s="13"/>
      <c r="H16" s="13"/>
      <c r="I16" s="5"/>
      <c r="J16" s="5"/>
      <c r="K16" s="5"/>
      <c r="L16" s="13"/>
      <c r="M16" s="5"/>
      <c r="N16" s="5"/>
      <c r="O16" s="16"/>
    </row>
    <row r="17" spans="1:16" s="12" customFormat="1" ht="45.75" thickBot="1" x14ac:dyDescent="0.3">
      <c r="A17" s="6" t="s">
        <v>17</v>
      </c>
      <c r="B17" s="13"/>
      <c r="C17" s="5"/>
      <c r="D17" s="5"/>
      <c r="E17" s="5"/>
      <c r="F17" s="5"/>
      <c r="G17" s="13"/>
      <c r="H17" s="13"/>
      <c r="I17" s="5"/>
      <c r="J17" s="5"/>
      <c r="K17" s="5"/>
      <c r="L17" s="13"/>
      <c r="M17" s="5"/>
      <c r="N17" s="5"/>
      <c r="O17" s="16"/>
    </row>
    <row r="18" spans="1:16" ht="163.5" customHeight="1" thickBot="1" x14ac:dyDescent="0.3">
      <c r="A18" s="7" t="s">
        <v>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8"/>
    </row>
    <row r="19" spans="1:16" s="3" customFormat="1" ht="163.5" customHeight="1" x14ac:dyDescent="0.2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6" ht="48" customHeight="1" x14ac:dyDescent="0.25"/>
  </sheetData>
  <mergeCells count="2">
    <mergeCell ref="A1:O1"/>
    <mergeCell ref="A2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ДЗ1</vt:lpstr>
      <vt:lpstr>Сводная ведомость всех дз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Sidromnik</dc:creator>
  <cp:lastModifiedBy>work</cp:lastModifiedBy>
  <dcterms:created xsi:type="dcterms:W3CDTF">2019-07-25T13:51:31Z</dcterms:created>
  <dcterms:modified xsi:type="dcterms:W3CDTF">2020-10-22T14:39:19Z</dcterms:modified>
</cp:coreProperties>
</file>